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6 PAGINA WEB\ADMINISTRATIVA\"/>
    </mc:Choice>
  </mc:AlternateContent>
  <xr:revisionPtr revIDLastSave="0" documentId="13_ncr:1_{0FBE7AA9-DCF9-45FE-B152-95C71D79683F}" xr6:coauthVersionLast="45" xr6:coauthVersionMax="45" xr10:uidLastSave="{00000000-0000-0000-0000-000000000000}"/>
  <bookViews>
    <workbookView xWindow="-120" yWindow="-120" windowWidth="29040" windowHeight="15840" xr2:uid="{3EC22974-02FD-4C3A-B6E2-1643A59473E7}"/>
  </bookViews>
  <sheets>
    <sheet name="Funcionarios" sheetId="1" r:id="rId1"/>
  </sheets>
  <externalReferences>
    <externalReference r:id="rId2"/>
  </externalReferences>
  <definedNames>
    <definedName name="Dependencias">'[1]Tablas Maestras'!$E$2:$E$12</definedName>
    <definedName name="Empleos">'[1]Tablas Maestras'!$B$2:$B$22</definedName>
    <definedName name="Grupos">'[1]Tablas Maestras'!$I$2:$I$26</definedName>
    <definedName name="_xlnm.Print_Titles" localSheetId="0">Funcionarios!$1:$4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<sst xmlns="http://schemas.openxmlformats.org/spreadsheetml/2006/main" count="1848" uniqueCount="836">
  <si>
    <t>DIRECTORIO DE FUNCIONARIOS</t>
  </si>
  <si>
    <t>(1) Nombres y Apellidos completos</t>
  </si>
  <si>
    <t>(2) País, Departamento y Ciudad de nacimiento.</t>
  </si>
  <si>
    <t>(3) Formación académica.</t>
  </si>
  <si>
    <t>(4) Experiencia laboral y Profesional. (años)</t>
  </si>
  <si>
    <t>(5) Empleo cargo o actividad que desempeña</t>
  </si>
  <si>
    <t>Código</t>
  </si>
  <si>
    <t>Grado</t>
  </si>
  <si>
    <t>(6) Dependencia en la que presta sus servicios en la entidad o institución.</t>
  </si>
  <si>
    <t>Grupo</t>
  </si>
  <si>
    <t>(7) Dirección de correo electrónico institucional.</t>
  </si>
  <si>
    <t>(8) Teléfono Institucional / Extensión
(57) (5)</t>
  </si>
  <si>
    <t>Oficina / Sede</t>
  </si>
  <si>
    <t>(9) Escala salaríal según las categorías para servidores públicos y/o empleados del sector privado.</t>
  </si>
  <si>
    <t>#</t>
  </si>
  <si>
    <t>Enlace SIGEP</t>
  </si>
  <si>
    <t>Primer Apellido</t>
  </si>
  <si>
    <t>Segundo Apellido</t>
  </si>
  <si>
    <t>Nombres</t>
  </si>
  <si>
    <t>Ciudad</t>
  </si>
  <si>
    <t>Departamento</t>
  </si>
  <si>
    <t>País</t>
  </si>
  <si>
    <t>Aaron</t>
  </si>
  <si>
    <t>Ordoñez</t>
  </si>
  <si>
    <t>Juan Carlos</t>
  </si>
  <si>
    <t>Santa Marta</t>
  </si>
  <si>
    <t>Magdalena</t>
  </si>
  <si>
    <t>Colombia</t>
  </si>
  <si>
    <t>Ingeniería Agrónoma</t>
  </si>
  <si>
    <t>Profesional Especializado</t>
  </si>
  <si>
    <t>Subdirección de Gestión Ambiental</t>
  </si>
  <si>
    <t>Sierra Nevada de SMR</t>
  </si>
  <si>
    <t>jaaron@corpamag.gov.co</t>
  </si>
  <si>
    <t>Fundación</t>
  </si>
  <si>
    <t>Decreto 999 de 2017</t>
  </si>
  <si>
    <t>Abello</t>
  </si>
  <si>
    <t>Orjuela</t>
  </si>
  <si>
    <t>Jennifer</t>
  </si>
  <si>
    <t>Cartagena</t>
  </si>
  <si>
    <t>Bolívar</t>
  </si>
  <si>
    <t xml:space="preserve">Negocios Internacionales </t>
  </si>
  <si>
    <t>Técnico</t>
  </si>
  <si>
    <t>Dirección General</t>
  </si>
  <si>
    <t>jabello@corpamag.gov.co</t>
  </si>
  <si>
    <t>4380200 - 4380300 / 102</t>
  </si>
  <si>
    <t>Altuve</t>
  </si>
  <si>
    <t>Berdugo</t>
  </si>
  <si>
    <t>Zuly Milena</t>
  </si>
  <si>
    <t>Ingeniería Ambiental y Sanitaria</t>
  </si>
  <si>
    <t xml:space="preserve">9 meses </t>
  </si>
  <si>
    <t>3100</t>
  </si>
  <si>
    <t>Valles y Colinas del Ariguaní</t>
  </si>
  <si>
    <t>zaltuve@corpamag.gov.co</t>
  </si>
  <si>
    <t>4840371</t>
  </si>
  <si>
    <t>Plato</t>
  </si>
  <si>
    <t>Alvarez</t>
  </si>
  <si>
    <t>Pinera</t>
  </si>
  <si>
    <t>Eliana</t>
  </si>
  <si>
    <t>Evaluación y Seguimiento a Licencias Ambientales</t>
  </si>
  <si>
    <t>ealvarez@corpamag.gov.co</t>
  </si>
  <si>
    <t>4380200 - 4380300 / 165</t>
  </si>
  <si>
    <t>Andrade</t>
  </si>
  <si>
    <t>Chaljud</t>
  </si>
  <si>
    <t>David Alexander</t>
  </si>
  <si>
    <t>Barranquilla</t>
  </si>
  <si>
    <t>Atlántico</t>
  </si>
  <si>
    <t xml:space="preserve">Abogado </t>
  </si>
  <si>
    <t>Profesional Universitario</t>
  </si>
  <si>
    <t>Gestión Jurídico Ambiental</t>
  </si>
  <si>
    <t>david.andrade@corpamag.gov.co</t>
  </si>
  <si>
    <t>4380200 - 4380300 / 163</t>
  </si>
  <si>
    <t>Arazo</t>
  </si>
  <si>
    <t>Gómez</t>
  </si>
  <si>
    <t>Francisco Javier</t>
  </si>
  <si>
    <t>Ingeniería Mecánica</t>
  </si>
  <si>
    <t>Humedales del Sur</t>
  </si>
  <si>
    <t>farazo@corpamag.gov.co</t>
  </si>
  <si>
    <t>6837252</t>
  </si>
  <si>
    <t>Santa Ana</t>
  </si>
  <si>
    <t>Ariza</t>
  </si>
  <si>
    <t>Monsalve</t>
  </si>
  <si>
    <t>Mario Jacobo</t>
  </si>
  <si>
    <t>Subdirector General</t>
  </si>
  <si>
    <t>0040</t>
  </si>
  <si>
    <t>Subdirección de Educación Ambiental y Participación Ciudadana</t>
  </si>
  <si>
    <t>mariza@corpamag.gov.co</t>
  </si>
  <si>
    <t>4380200 - 4380300 / 135</t>
  </si>
  <si>
    <t>Arrieta</t>
  </si>
  <si>
    <t>Sánchez</t>
  </si>
  <si>
    <t>Angélica María</t>
  </si>
  <si>
    <t>aarrieta@corpamag.gov.co</t>
  </si>
  <si>
    <t>4380200 - 4380300 / 159</t>
  </si>
  <si>
    <t>Barahona</t>
  </si>
  <si>
    <t>Castillo</t>
  </si>
  <si>
    <t>Yainis Maolis</t>
  </si>
  <si>
    <t>Chiriguana</t>
  </si>
  <si>
    <t>Cesar</t>
  </si>
  <si>
    <t xml:space="preserve">Microbiólogo Industrial </t>
  </si>
  <si>
    <t>4 y 9 meses</t>
  </si>
  <si>
    <t>2028</t>
  </si>
  <si>
    <t>Gestion de Tasas</t>
  </si>
  <si>
    <t>ybarahona@corpamag.gov.co</t>
  </si>
  <si>
    <t>4380200 - 4380300 / 166</t>
  </si>
  <si>
    <t>Barandica</t>
  </si>
  <si>
    <t>Rodriguez</t>
  </si>
  <si>
    <t>Pedro José</t>
  </si>
  <si>
    <t>Técnico en Operación y Mantenimiento de Maquinaria Pesada</t>
  </si>
  <si>
    <t>Conductor Mecánico</t>
  </si>
  <si>
    <t>4103</t>
  </si>
  <si>
    <t>pbarandica@corpamag.gov.co</t>
  </si>
  <si>
    <t>4380200 - 4380300 / 101</t>
  </si>
  <si>
    <t>Bozón</t>
  </si>
  <si>
    <t>Espinos</t>
  </si>
  <si>
    <t>Karen Giselle</t>
  </si>
  <si>
    <t>Abogado</t>
  </si>
  <si>
    <t>kbozon@corpamag.gov.co</t>
  </si>
  <si>
    <t>4380200 - 4380300 / 155</t>
  </si>
  <si>
    <t>Calvano</t>
  </si>
  <si>
    <t>Zuñiga</t>
  </si>
  <si>
    <t>Nancy Isabel</t>
  </si>
  <si>
    <t xml:space="preserve">Ingeniería de Sistema - Licenciada en Lenguas Modernas </t>
  </si>
  <si>
    <t xml:space="preserve">Oficina de Planeación </t>
  </si>
  <si>
    <t>ncalvano@corpamag.gov.co</t>
  </si>
  <si>
    <t>4380200 - 4380300 / 132</t>
  </si>
  <si>
    <t>Camargo</t>
  </si>
  <si>
    <t>Escorcia</t>
  </si>
  <si>
    <t>Hilka Sayuris</t>
  </si>
  <si>
    <t>Ingeniería de Sistema</t>
  </si>
  <si>
    <t>Planeación Estratégica Corporativa</t>
  </si>
  <si>
    <t>hcamargo@corpamag.gov.co</t>
  </si>
  <si>
    <t>4380200 - 4380300 / 126</t>
  </si>
  <si>
    <t>Campo</t>
  </si>
  <si>
    <t>Vergara</t>
  </si>
  <si>
    <t>Ana María</t>
  </si>
  <si>
    <t xml:space="preserve">Comunicación Social y Periodismo </t>
  </si>
  <si>
    <t>2044</t>
  </si>
  <si>
    <t>Oficina de Planeación</t>
  </si>
  <si>
    <t>Gestión de Protocolo</t>
  </si>
  <si>
    <t>ana.campo@corpamag.gov.co</t>
  </si>
  <si>
    <t>4380200 - 4380300 / 171</t>
  </si>
  <si>
    <t xml:space="preserve">Campo </t>
  </si>
  <si>
    <t>Mendoza</t>
  </si>
  <si>
    <t>Josue Ignacio</t>
  </si>
  <si>
    <t>jcampo@corpamag.gov.co</t>
  </si>
  <si>
    <t>Cantillo</t>
  </si>
  <si>
    <t>Morelly</t>
  </si>
  <si>
    <t>Nohora Josefina</t>
  </si>
  <si>
    <t>Aracataca</t>
  </si>
  <si>
    <t xml:space="preserve">Trabajo Social </t>
  </si>
  <si>
    <t>Educativo Ambiental</t>
  </si>
  <si>
    <t>ncantillo@corpamag.gov.co</t>
  </si>
  <si>
    <t>4380200 - 4380300 / 138</t>
  </si>
  <si>
    <t>Carretero</t>
  </si>
  <si>
    <t>Chedraui</t>
  </si>
  <si>
    <t>Natalia</t>
  </si>
  <si>
    <t>El Banco</t>
  </si>
  <si>
    <t>Secretaría  General</t>
  </si>
  <si>
    <t>ncarretero@corpamag.gov.co</t>
  </si>
  <si>
    <t>4380200 - 4380300 / 110</t>
  </si>
  <si>
    <t>Castro</t>
  </si>
  <si>
    <t>Correa</t>
  </si>
  <si>
    <t>Carlos Cesar</t>
  </si>
  <si>
    <t>Sucre</t>
  </si>
  <si>
    <t>Ovejas</t>
  </si>
  <si>
    <t>Contaduría Pública</t>
  </si>
  <si>
    <t>Secretaria(o) Ejecutiva(o)</t>
  </si>
  <si>
    <t>4210</t>
  </si>
  <si>
    <t xml:space="preserve">Secretaría General </t>
  </si>
  <si>
    <t>Grupo de Protocolo</t>
  </si>
  <si>
    <t>ccastro@corpamag.gov.co</t>
  </si>
  <si>
    <t>4380200 - 4380300 / 122</t>
  </si>
  <si>
    <t>Tapias</t>
  </si>
  <si>
    <t>Villa</t>
  </si>
  <si>
    <t>Lauryn Liliana</t>
  </si>
  <si>
    <t>13 y 12 meses</t>
  </si>
  <si>
    <t>4380200 - 4380300 / 109</t>
  </si>
  <si>
    <t>Charry</t>
  </si>
  <si>
    <t>Wilson</t>
  </si>
  <si>
    <t>Gestión de Tesorería</t>
  </si>
  <si>
    <t>wcharry@corpamag.gov.co</t>
  </si>
  <si>
    <t>4380200 - 4380300 / 175</t>
  </si>
  <si>
    <t>Colon</t>
  </si>
  <si>
    <t>Martínez</t>
  </si>
  <si>
    <t>Zuleima Esther</t>
  </si>
  <si>
    <t>Concordia</t>
  </si>
  <si>
    <t xml:space="preserve">Técnico en Sistema </t>
  </si>
  <si>
    <t>4 y 2 meses</t>
  </si>
  <si>
    <t>zuleima.colon@corpamag.gov.co</t>
  </si>
  <si>
    <t>4380200 - 4380300 / 108</t>
  </si>
  <si>
    <t>Colpas</t>
  </si>
  <si>
    <t>Aguilar</t>
  </si>
  <si>
    <t>Alfe Luis</t>
  </si>
  <si>
    <t xml:space="preserve">Valledupar </t>
  </si>
  <si>
    <t>Ingenería Automotriz</t>
  </si>
  <si>
    <t>Gestion Administrativa</t>
  </si>
  <si>
    <t>acolpas@corpamag.gov.co</t>
  </si>
  <si>
    <t>4380200 - 4380300 / 187</t>
  </si>
  <si>
    <t xml:space="preserve">Correa </t>
  </si>
  <si>
    <t>Pérez</t>
  </si>
  <si>
    <t>Esneider Enrique</t>
  </si>
  <si>
    <t xml:space="preserve">Analisis y programa de sistema y computadores </t>
  </si>
  <si>
    <t xml:space="preserve">9 años </t>
  </si>
  <si>
    <t>Gestión Documental</t>
  </si>
  <si>
    <t>esneider.correa@corpamag.gov.co</t>
  </si>
  <si>
    <t>4380200 - 4380300 / 198</t>
  </si>
  <si>
    <t xml:space="preserve">CORREA </t>
  </si>
  <si>
    <t>Viloria</t>
  </si>
  <si>
    <t>Edgar Enrique</t>
  </si>
  <si>
    <t xml:space="preserve">Ingeniería Pesquera </t>
  </si>
  <si>
    <t>Zona Costera</t>
  </si>
  <si>
    <t>ecorrea@corpamag.gov.co</t>
  </si>
  <si>
    <t>4102690 -4102691</t>
  </si>
  <si>
    <t>Ciénaga</t>
  </si>
  <si>
    <t>Corzo</t>
  </si>
  <si>
    <t>María Victoria</t>
  </si>
  <si>
    <t>Administración Pública</t>
  </si>
  <si>
    <t>vcorzo@corpamag.gov.co</t>
  </si>
  <si>
    <t>Cruz</t>
  </si>
  <si>
    <t>Pino</t>
  </si>
  <si>
    <t>Aurelio</t>
  </si>
  <si>
    <t>Ingenería Agrónoma</t>
  </si>
  <si>
    <t>acruz@corpamag.gov.co</t>
  </si>
  <si>
    <t>Cuetto</t>
  </si>
  <si>
    <t>Moreno</t>
  </si>
  <si>
    <t>Jairo Daniel</t>
  </si>
  <si>
    <t>Técnico Análisis y Diseño de Programacion de Computadores</t>
  </si>
  <si>
    <t>Planeación Ambiental Territorial</t>
  </si>
  <si>
    <t>jcuetto@corpamag.gov.co</t>
  </si>
  <si>
    <t>4380200 - 4380300 / 127</t>
  </si>
  <si>
    <t>Danies</t>
  </si>
  <si>
    <t>Silva</t>
  </si>
  <si>
    <t>María Inmaculada</t>
  </si>
  <si>
    <t xml:space="preserve">Ingeniería Industrial </t>
  </si>
  <si>
    <t>mdanies@corpamag.gov.co</t>
  </si>
  <si>
    <t>4380200 - 4380300 / 124</t>
  </si>
  <si>
    <t>De Lima</t>
  </si>
  <si>
    <t>Rosado</t>
  </si>
  <si>
    <t>Elder Orlando</t>
  </si>
  <si>
    <t>Tecnologías de la Información</t>
  </si>
  <si>
    <t>edelima@corpamag.gov.co</t>
  </si>
  <si>
    <t>4380200 - 4380300 / 136</t>
  </si>
  <si>
    <t>De Los Rios</t>
  </si>
  <si>
    <t>Ana Isabel</t>
  </si>
  <si>
    <t>Sabanalarga</t>
  </si>
  <si>
    <t>adelosrios@corpamag.gov.co</t>
  </si>
  <si>
    <t>4380200 - 4380300 / 188</t>
  </si>
  <si>
    <t>Del Toro</t>
  </si>
  <si>
    <t>Marin</t>
  </si>
  <si>
    <t>Elsy Catalina</t>
  </si>
  <si>
    <t>Tesorería</t>
  </si>
  <si>
    <t>edeltoro@corpamag.gov.co</t>
  </si>
  <si>
    <t>4380200 - 4380300 / 196</t>
  </si>
  <si>
    <t xml:space="preserve">Díaz </t>
  </si>
  <si>
    <t>Acosta</t>
  </si>
  <si>
    <t>Humberto Fabio</t>
  </si>
  <si>
    <t>hdiaz@corpamag.gov.co</t>
  </si>
  <si>
    <t>4380200 - 4380300 / 157</t>
  </si>
  <si>
    <t>Julio</t>
  </si>
  <si>
    <t>Adalberto</t>
  </si>
  <si>
    <t xml:space="preserve">Maria la Baja </t>
  </si>
  <si>
    <t xml:space="preserve">Tecnológica en Administración Financiera </t>
  </si>
  <si>
    <t>Gestión Financiera</t>
  </si>
  <si>
    <t>adiaz@corpamag.gov.co</t>
  </si>
  <si>
    <t>4380200 - 4380300 / 174</t>
  </si>
  <si>
    <t>Diaz-Granados</t>
  </si>
  <si>
    <t xml:space="preserve">Martínez </t>
  </si>
  <si>
    <t>Carlos Francisco</t>
  </si>
  <si>
    <t>Director General</t>
  </si>
  <si>
    <t>0015</t>
  </si>
  <si>
    <t>direccion@corpamag.gov.co</t>
  </si>
  <si>
    <t>Escobar</t>
  </si>
  <si>
    <t>Winston</t>
  </si>
  <si>
    <t>Lina Margarita</t>
  </si>
  <si>
    <t>Subdirección Técnica</t>
  </si>
  <si>
    <t>Evaluación y Seguimiento - Sostenibilidad Ambiental y Prevención del Riesgo</t>
  </si>
  <si>
    <t>lescobar@corpamag.gov.co</t>
  </si>
  <si>
    <t>4380200 - 4380300 / 150</t>
  </si>
  <si>
    <t>Estrada</t>
  </si>
  <si>
    <t>Ospino</t>
  </si>
  <si>
    <t>María Liseth</t>
  </si>
  <si>
    <t>Psicología</t>
  </si>
  <si>
    <t>mestrada@corpamag.gov.co</t>
  </si>
  <si>
    <t>4380200 - 4380300 / 142</t>
  </si>
  <si>
    <t>Fernández</t>
  </si>
  <si>
    <t>Ramirez</t>
  </si>
  <si>
    <t>Shindy del Carmen</t>
  </si>
  <si>
    <t>Biología</t>
  </si>
  <si>
    <t>sfernandez@corpamag.gov.co</t>
  </si>
  <si>
    <t xml:space="preserve">Ferrer </t>
  </si>
  <si>
    <t>Marycruz</t>
  </si>
  <si>
    <t>mferrer@corpamag.gov.co</t>
  </si>
  <si>
    <t>4380200 - 4380300 / 158</t>
  </si>
  <si>
    <t>Forero</t>
  </si>
  <si>
    <t>Bula</t>
  </si>
  <si>
    <t>Karen Margarita</t>
  </si>
  <si>
    <t>Bogotá</t>
  </si>
  <si>
    <t>Cundinamarca</t>
  </si>
  <si>
    <t>Ingeniería Civil</t>
  </si>
  <si>
    <t>kforero@corpamag.gov.co</t>
  </si>
  <si>
    <t>4380200 - 4380300 / 145</t>
  </si>
  <si>
    <t>Freyle</t>
  </si>
  <si>
    <t>Lopesierra</t>
  </si>
  <si>
    <t>Eylin Carolina</t>
  </si>
  <si>
    <t>Fonseca</t>
  </si>
  <si>
    <t>La Guajira</t>
  </si>
  <si>
    <t>efreile@corpamag.gov.co</t>
  </si>
  <si>
    <t>4380200 - 4380300 / 195</t>
  </si>
  <si>
    <t>Frutos</t>
  </si>
  <si>
    <t>Anaya</t>
  </si>
  <si>
    <t>Yesenia Patricia</t>
  </si>
  <si>
    <t xml:space="preserve">Tecnológica en Gestión de Recursos Naturales </t>
  </si>
  <si>
    <t>yfrutos@corpamag.gov.co</t>
  </si>
  <si>
    <t>Fuentes</t>
  </si>
  <si>
    <t>Valdes</t>
  </si>
  <si>
    <t>Wiber Miguel</t>
  </si>
  <si>
    <t xml:space="preserve">1 y 9 meses </t>
  </si>
  <si>
    <t>Ciénaga Grande de SMR</t>
  </si>
  <si>
    <t>wfuentes@corpamag.gov.co</t>
  </si>
  <si>
    <t>Pivijay</t>
  </si>
  <si>
    <t>Galofre</t>
  </si>
  <si>
    <t>Jorge Enrique</t>
  </si>
  <si>
    <t xml:space="preserve">Ingeniería Civil </t>
  </si>
  <si>
    <t>jgalofre@corpamag.gov.co</t>
  </si>
  <si>
    <t>Gamarra</t>
  </si>
  <si>
    <t>Córdoba</t>
  </si>
  <si>
    <t>Osiris Cecilia</t>
  </si>
  <si>
    <t xml:space="preserve">Fundación </t>
  </si>
  <si>
    <t>Administración de Empresas</t>
  </si>
  <si>
    <t>ogamarra@corpamag.gov.co</t>
  </si>
  <si>
    <t>Gamez</t>
  </si>
  <si>
    <t>Ruiz</t>
  </si>
  <si>
    <t>Mauricio Andrés</t>
  </si>
  <si>
    <t>Técnico en Gestión Documental</t>
  </si>
  <si>
    <t>1,5</t>
  </si>
  <si>
    <t>mgamez@corpamag.gov.co</t>
  </si>
  <si>
    <t>4380200 - 4380300 / 194</t>
  </si>
  <si>
    <t>García</t>
  </si>
  <si>
    <t>Aycardi</t>
  </si>
  <si>
    <t>Angelina del Carmen</t>
  </si>
  <si>
    <t>angelina.garcia@corpamag.gov.co</t>
  </si>
  <si>
    <t>4380200 - 4380300 / 116</t>
  </si>
  <si>
    <t>Díaz</t>
  </si>
  <si>
    <t>Tomas Rafael</t>
  </si>
  <si>
    <t xml:space="preserve"> Administración de Empresa - Ingeniería Pesquera</t>
  </si>
  <si>
    <t>tgarcia@corpamag.gov.co</t>
  </si>
  <si>
    <t>De la Hoz</t>
  </si>
  <si>
    <t>Vera</t>
  </si>
  <si>
    <t>Lina Fanyyanys</t>
  </si>
  <si>
    <t>Medellín</t>
  </si>
  <si>
    <t>Antioquia</t>
  </si>
  <si>
    <t>Tecnólogo en Formulación de Proyectos</t>
  </si>
  <si>
    <t>Auxiliar Administrativo</t>
  </si>
  <si>
    <t>Gestión  del Talento Humano</t>
  </si>
  <si>
    <t>ldelahoz@corpamag.gov.co</t>
  </si>
  <si>
    <t>4380200 / 194</t>
  </si>
  <si>
    <t>Maestre</t>
  </si>
  <si>
    <t>Richard</t>
  </si>
  <si>
    <t xml:space="preserve">Licenciado en Ciencias Sociales </t>
  </si>
  <si>
    <t>rgarcia@corpamag.gov.co</t>
  </si>
  <si>
    <t>Loaiza</t>
  </si>
  <si>
    <t>Andrea Carolina</t>
  </si>
  <si>
    <t>arodriguez@corpamag.gov.co</t>
  </si>
  <si>
    <t>4380200 - 4380300 / 130</t>
  </si>
  <si>
    <t>Jimenez</t>
  </si>
  <si>
    <t>Henry Henry</t>
  </si>
  <si>
    <t>hgomez@corpamag.gov.co</t>
  </si>
  <si>
    <t>Hani</t>
  </si>
  <si>
    <t>Cusse</t>
  </si>
  <si>
    <t>Jorge Alfonso</t>
  </si>
  <si>
    <t>Ingeniería Química</t>
  </si>
  <si>
    <t>Jefe de Oficina</t>
  </si>
  <si>
    <t>0137</t>
  </si>
  <si>
    <t>Laboratorio Ambiental</t>
  </si>
  <si>
    <t>jhani@corpamag.gov.co</t>
  </si>
  <si>
    <t>4380200 - 4380300 / 113</t>
  </si>
  <si>
    <t>Hernández</t>
  </si>
  <si>
    <t>Somerson</t>
  </si>
  <si>
    <t>Clarybet Sofia</t>
  </si>
  <si>
    <t>Gestión de Cobro Coactivo</t>
  </si>
  <si>
    <t>chernandez@corpamag.gov.co</t>
  </si>
  <si>
    <t>4380200 - 4380300 / 183</t>
  </si>
  <si>
    <t xml:space="preserve">Herrera </t>
  </si>
  <si>
    <t>Carcamo</t>
  </si>
  <si>
    <t>Dionisio</t>
  </si>
  <si>
    <t xml:space="preserve">Talaigua Nuevo </t>
  </si>
  <si>
    <t xml:space="preserve">Tecnológica en Sistema de Gestion </t>
  </si>
  <si>
    <t>dherrera@corpamag.gov.co</t>
  </si>
  <si>
    <t>Mora</t>
  </si>
  <si>
    <t>Lina Paola</t>
  </si>
  <si>
    <t>lherrera@corpamag.gov.co</t>
  </si>
  <si>
    <t>Hidalgo</t>
  </si>
  <si>
    <t>Liliana Margarita</t>
  </si>
  <si>
    <t>Asesor</t>
  </si>
  <si>
    <t>1020</t>
  </si>
  <si>
    <t>lhidalgo@corpamag.gov.co</t>
  </si>
  <si>
    <t>4380200 - 4380300 / 105</t>
  </si>
  <si>
    <t>Hoyos</t>
  </si>
  <si>
    <t>Piamba</t>
  </si>
  <si>
    <t>Andersson Julian</t>
  </si>
  <si>
    <t>Almaguer</t>
  </si>
  <si>
    <t>Cauca</t>
  </si>
  <si>
    <t>Químico</t>
  </si>
  <si>
    <t>ahoyos@corpamag.gov.co</t>
  </si>
  <si>
    <t>4380200 - 4380300 / 115</t>
  </si>
  <si>
    <t xml:space="preserve">Jimenez </t>
  </si>
  <si>
    <t>De La Cruz</t>
  </si>
  <si>
    <t>Luis Eduardo</t>
  </si>
  <si>
    <t>Arquitectura</t>
  </si>
  <si>
    <t>ljimenez@corpamag.gov.co</t>
  </si>
  <si>
    <t>Jordi</t>
  </si>
  <si>
    <t>Gutiérrez</t>
  </si>
  <si>
    <t>Kerby Alejandra</t>
  </si>
  <si>
    <t xml:space="preserve">3 y 7 meses </t>
  </si>
  <si>
    <t>kjordi@corpamag.gov.co</t>
  </si>
  <si>
    <t>King</t>
  </si>
  <si>
    <t>Omalys Beatriz</t>
  </si>
  <si>
    <t>Comercio Internacional</t>
  </si>
  <si>
    <t>Gestión del Talento Humano</t>
  </si>
  <si>
    <t>oking@corpamag.gov.co</t>
  </si>
  <si>
    <t>4380200 - 4380300 / 191</t>
  </si>
  <si>
    <t>Laguna</t>
  </si>
  <si>
    <t>Panetta</t>
  </si>
  <si>
    <t>Paul Guillermo</t>
  </si>
  <si>
    <t>Secretario General</t>
  </si>
  <si>
    <t>0037</t>
  </si>
  <si>
    <t>plaguna@corpamag.gov.co</t>
  </si>
  <si>
    <t>4380200 - 4380300 / 169</t>
  </si>
  <si>
    <t>Lastra</t>
  </si>
  <si>
    <t>Castañeda</t>
  </si>
  <si>
    <t>Rosana</t>
  </si>
  <si>
    <t>rlastra@corpamag.gov.co</t>
  </si>
  <si>
    <t>4380200 - 4380300 / 121</t>
  </si>
  <si>
    <t>Maldonado</t>
  </si>
  <si>
    <t>Figueroa</t>
  </si>
  <si>
    <t>Ruth Mery</t>
  </si>
  <si>
    <t xml:space="preserve">Ingeniería de Sistema </t>
  </si>
  <si>
    <t>rmaldonado@corpamag.gov.co</t>
  </si>
  <si>
    <t>4380200 - 4380300 / 197</t>
  </si>
  <si>
    <t>Marquez</t>
  </si>
  <si>
    <t>Carol Patricia</t>
  </si>
  <si>
    <t>Agustin Codazzi</t>
  </si>
  <si>
    <t>cmarquez@corpamag.gov.co</t>
  </si>
  <si>
    <t>4380200 - 4380300 / 107</t>
  </si>
  <si>
    <t>Alfredo Rafael</t>
  </si>
  <si>
    <t>amartinez@corpamag.gov.co</t>
  </si>
  <si>
    <t>4380200 - 4380300 / 153</t>
  </si>
  <si>
    <t>Nelson</t>
  </si>
  <si>
    <t xml:space="preserve">Administracion del Medio Ambiente </t>
  </si>
  <si>
    <t>nemartinez@corpamag.gov.co</t>
  </si>
  <si>
    <t>Orozco</t>
  </si>
  <si>
    <t>Neyla Esther</t>
  </si>
  <si>
    <t>nmartinez@corpamag.gov.co</t>
  </si>
  <si>
    <t>4380200 - 4380300 / 172</t>
  </si>
  <si>
    <t>Quintero</t>
  </si>
  <si>
    <t>Viviana Andrea</t>
  </si>
  <si>
    <t>Contaduría Pública (Sin Graduar)</t>
  </si>
  <si>
    <t>vmartinez@corpamag.gov.co</t>
  </si>
  <si>
    <t>Vergada</t>
  </si>
  <si>
    <t>Diana Karina</t>
  </si>
  <si>
    <t>Asesores</t>
  </si>
  <si>
    <t>dmartinez@corpamag.gov.co</t>
  </si>
  <si>
    <t>4380200 - 4380300 / 106</t>
  </si>
  <si>
    <t>Medina</t>
  </si>
  <si>
    <t>Teheran</t>
  </si>
  <si>
    <t>Marlen Cecilia</t>
  </si>
  <si>
    <t>El Carmen De Bolívar</t>
  </si>
  <si>
    <t>mmedina@corpamag.gov.co</t>
  </si>
  <si>
    <t>4380200 - 4380300 / 177</t>
  </si>
  <si>
    <t>Mendinueta</t>
  </si>
  <si>
    <t>Miranda</t>
  </si>
  <si>
    <t>Ana Mercedes</t>
  </si>
  <si>
    <t xml:space="preserve">Profesional en Negocios Internacionales </t>
  </si>
  <si>
    <t>amendinueta@corpamag.gov.co</t>
  </si>
  <si>
    <t>4380200 - 4380300 / 185</t>
  </si>
  <si>
    <t>Florez</t>
  </si>
  <si>
    <t>Onil Gregorio</t>
  </si>
  <si>
    <t>Guamal</t>
  </si>
  <si>
    <t>Bachiller</t>
  </si>
  <si>
    <t>omendoza@corpamag.gov.co</t>
  </si>
  <si>
    <t>Montes</t>
  </si>
  <si>
    <t>William Manuel</t>
  </si>
  <si>
    <t>wmontes@corpamag.gov.co</t>
  </si>
  <si>
    <t xml:space="preserve">Morales </t>
  </si>
  <si>
    <t>Grau</t>
  </si>
  <si>
    <t>David Antonio</t>
  </si>
  <si>
    <t xml:space="preserve">Economista Agrícola </t>
  </si>
  <si>
    <t>dmorales@corpamag.gov.co</t>
  </si>
  <si>
    <t>Ponson</t>
  </si>
  <si>
    <t>Jorge Eliecer</t>
  </si>
  <si>
    <t>Economista</t>
  </si>
  <si>
    <t>jmorales@corpamag.gov.co</t>
  </si>
  <si>
    <t>4380200 - 4380300 / 167</t>
  </si>
  <si>
    <t>Urueta</t>
  </si>
  <si>
    <t>Grace Angeline</t>
  </si>
  <si>
    <t>gmorales@corpamag.gov.co</t>
  </si>
  <si>
    <t>4380200 - 4380300 / 133</t>
  </si>
  <si>
    <t>Moscote</t>
  </si>
  <si>
    <t>Pereira</t>
  </si>
  <si>
    <t>Franklin Adolfo</t>
  </si>
  <si>
    <t>fmoscote@corpamag.gov.co</t>
  </si>
  <si>
    <t>4380200 - 4380300 / 181</t>
  </si>
  <si>
    <t>Muñoz</t>
  </si>
  <si>
    <t>De La Hoz</t>
  </si>
  <si>
    <t>Zuly Esther</t>
  </si>
  <si>
    <t>Cerro de San Antonio</t>
  </si>
  <si>
    <t xml:space="preserve">Técnico Integral a la Primera Infancia </t>
  </si>
  <si>
    <t>zuly.munoz@corpamag.gov.co</t>
  </si>
  <si>
    <t>4380200 - 4380300 / 170</t>
  </si>
  <si>
    <t>Murillo</t>
  </si>
  <si>
    <t>Yolima María Auxiliadora</t>
  </si>
  <si>
    <t>ymurillo@corpamag.gov.co</t>
  </si>
  <si>
    <t>4380200 - 4380300 / 131</t>
  </si>
  <si>
    <t xml:space="preserve">Ortega </t>
  </si>
  <si>
    <t>Cardenas</t>
  </si>
  <si>
    <t>Sindry Katherine</t>
  </si>
  <si>
    <t>10 años</t>
  </si>
  <si>
    <t>sindry.ortega@corpamag.gov.co</t>
  </si>
  <si>
    <t>4380200 - 4380300 / 100</t>
  </si>
  <si>
    <t>Palomino</t>
  </si>
  <si>
    <t>José Luis</t>
  </si>
  <si>
    <t>Chimichagua</t>
  </si>
  <si>
    <t xml:space="preserve">Técnico en Certificado de Competencia Laboral </t>
  </si>
  <si>
    <t>jortega@corpamag.gov.co</t>
  </si>
  <si>
    <t>Osorio</t>
  </si>
  <si>
    <t>Katia Karina</t>
  </si>
  <si>
    <t>kosorio@corpamag.gov.co</t>
  </si>
  <si>
    <t>4380200 - 4380300 / 182</t>
  </si>
  <si>
    <t>Bueno</t>
  </si>
  <si>
    <t>Ernesto José</t>
  </si>
  <si>
    <t>1 y 4 meses</t>
  </si>
  <si>
    <t>eospino@corpamag.gov.co</t>
  </si>
  <si>
    <t>Pabon</t>
  </si>
  <si>
    <t>Pertuz</t>
  </si>
  <si>
    <t>Jorge Luis</t>
  </si>
  <si>
    <t>4 años 3 meses</t>
  </si>
  <si>
    <t xml:space="preserve">Evaluación y Seguimiento - Sostenibilidad Ambiental y Prevención del Riesgo
</t>
  </si>
  <si>
    <t>jorge.pabon@corpamag.gov.co</t>
  </si>
  <si>
    <t>4380200 - 4380300 / 149</t>
  </si>
  <si>
    <t>Palacio</t>
  </si>
  <si>
    <t>Leguia</t>
  </si>
  <si>
    <t>Hernando Enrique</t>
  </si>
  <si>
    <t>hpalacio@corpamag.gov.co</t>
  </si>
  <si>
    <t>Romero</t>
  </si>
  <si>
    <t>Osvaldo</t>
  </si>
  <si>
    <t xml:space="preserve">Técnico Profesional en Administracion de Empresa </t>
  </si>
  <si>
    <t>Notificaciones</t>
  </si>
  <si>
    <t>opalacio@corpamag.gov.co</t>
  </si>
  <si>
    <t>4380200 - 4380300 / 168</t>
  </si>
  <si>
    <t>Pallares</t>
  </si>
  <si>
    <t>Esneider Alfredo</t>
  </si>
  <si>
    <t>epallares@corpamag.gov.co</t>
  </si>
  <si>
    <t>Pantoja</t>
  </si>
  <si>
    <t>Simanca</t>
  </si>
  <si>
    <t>Tatiana Sugey</t>
  </si>
  <si>
    <t>tatiana.pantoja@corpamag.gov.co</t>
  </si>
  <si>
    <t>4380200 - 4380300 / 151</t>
  </si>
  <si>
    <t>Parodi</t>
  </si>
  <si>
    <t>Arias</t>
  </si>
  <si>
    <t>Hernán</t>
  </si>
  <si>
    <t>hparodi@corpamag.gov.co</t>
  </si>
  <si>
    <t>4380200 - 4380300 / 139</t>
  </si>
  <si>
    <t>Ramírez</t>
  </si>
  <si>
    <t>Rebeca Alicia</t>
  </si>
  <si>
    <t>Secretaria</t>
  </si>
  <si>
    <t>rperez@corpamag.gov.co</t>
  </si>
  <si>
    <t>Valdez</t>
  </si>
  <si>
    <t>Gustavo</t>
  </si>
  <si>
    <t>Ingenería Catastral y Geodesia</t>
  </si>
  <si>
    <t>gpertuz@corpamag.gov.co</t>
  </si>
  <si>
    <t>4380200 - 4380300 / 161</t>
  </si>
  <si>
    <t>Pineda</t>
  </si>
  <si>
    <t>Morales</t>
  </si>
  <si>
    <t>Ramón José</t>
  </si>
  <si>
    <t>rpineda@corpamag.gov.co</t>
  </si>
  <si>
    <t>Pinto</t>
  </si>
  <si>
    <t>Brito</t>
  </si>
  <si>
    <t>Demin José</t>
  </si>
  <si>
    <t>demin.pinto@corpamag.gov.co</t>
  </si>
  <si>
    <t>4380200 - 4380300 / 148</t>
  </si>
  <si>
    <t>Prieto</t>
  </si>
  <si>
    <t>Julieth</t>
  </si>
  <si>
    <t>Biología Marina</t>
  </si>
  <si>
    <t>jprieto@corpamag.gov.co</t>
  </si>
  <si>
    <t>4380200 - 4380300 / 160</t>
  </si>
  <si>
    <t>Alcazar</t>
  </si>
  <si>
    <t>Claudia Juliana</t>
  </si>
  <si>
    <t>Bucaramanga</t>
  </si>
  <si>
    <t>Santander</t>
  </si>
  <si>
    <t>Seguridad y Salud en el Trabajo</t>
  </si>
  <si>
    <t>cramirez@corpamag.gov.co</t>
  </si>
  <si>
    <t>4380200 - 4380300 / 146</t>
  </si>
  <si>
    <t>Rocha</t>
  </si>
  <si>
    <t>Lucero</t>
  </si>
  <si>
    <t>Dolys</t>
  </si>
  <si>
    <t xml:space="preserve">Urquijo </t>
  </si>
  <si>
    <t xml:space="preserve">Psicología </t>
  </si>
  <si>
    <t>3124</t>
  </si>
  <si>
    <t>Subdirección de Educación Ambiental Y Participación Ciudadana</t>
  </si>
  <si>
    <t>drocha@corpamag.gov.co</t>
  </si>
  <si>
    <t>4380200 - 4380300 / 144</t>
  </si>
  <si>
    <t>Rondon</t>
  </si>
  <si>
    <t>Angarita</t>
  </si>
  <si>
    <t>Yesenia</t>
  </si>
  <si>
    <t>4380200 - 4380300 / 180</t>
  </si>
  <si>
    <t>Calle</t>
  </si>
  <si>
    <t>Nancy Carolina</t>
  </si>
  <si>
    <t>cadministrativa@corpamag.gov.co</t>
  </si>
  <si>
    <t>4380200 - 4380300 / 190</t>
  </si>
  <si>
    <t>Francisco Jairo</t>
  </si>
  <si>
    <t>fsanchez@corpamag.gov.co</t>
  </si>
  <si>
    <t>4380200 - 4380300 / 147</t>
  </si>
  <si>
    <t>Pardo</t>
  </si>
  <si>
    <t>Juan Pablo</t>
  </si>
  <si>
    <t>Cúcuta</t>
  </si>
  <si>
    <t>Norte de Santander</t>
  </si>
  <si>
    <t>jsanchez@corpamag.gov.co</t>
  </si>
  <si>
    <t>4380200 - 4380300 / 140</t>
  </si>
  <si>
    <t>Santodomingo</t>
  </si>
  <si>
    <t xml:space="preserve">Vega </t>
  </si>
  <si>
    <t>Carlos Augusto</t>
  </si>
  <si>
    <t>csantodomingo@corpamag.gov.co</t>
  </si>
  <si>
    <t>4380200 - 4380300 / 123</t>
  </si>
  <si>
    <t>Sepulveda</t>
  </si>
  <si>
    <t>Luis Enriquez</t>
  </si>
  <si>
    <t xml:space="preserve">Ingeniería civil </t>
  </si>
  <si>
    <t>4380200 - 4380300 / 125</t>
  </si>
  <si>
    <t>Serrano</t>
  </si>
  <si>
    <t>María Cecilia</t>
  </si>
  <si>
    <t>mserrano@corpamag.gov.co</t>
  </si>
  <si>
    <t>4380200 - 4380300 / 156</t>
  </si>
  <si>
    <t>Sosa</t>
  </si>
  <si>
    <t>Semiramis del Carmen</t>
  </si>
  <si>
    <t>Oficina Jurídica</t>
  </si>
  <si>
    <t>oficinajuridica@corpamag.gov.co</t>
  </si>
  <si>
    <t>4380200 - 4380300 / 111</t>
  </si>
  <si>
    <t>Suarez</t>
  </si>
  <si>
    <t>Jurado</t>
  </si>
  <si>
    <t>Franklin Enrique</t>
  </si>
  <si>
    <t>Riohacha</t>
  </si>
  <si>
    <t>fsuarez@corpamag.gov.co</t>
  </si>
  <si>
    <t>4380200 - 4380300 / 134</t>
  </si>
  <si>
    <t>Tache</t>
  </si>
  <si>
    <t>Yejas</t>
  </si>
  <si>
    <t>Richard Antony</t>
  </si>
  <si>
    <t>rtache@corpamag.gov.co</t>
  </si>
  <si>
    <t>Tejada</t>
  </si>
  <si>
    <t>Guerra</t>
  </si>
  <si>
    <t>Edilma Beatriz</t>
  </si>
  <si>
    <t>etejeda@corpamag.gov.co</t>
  </si>
  <si>
    <t>Toro</t>
  </si>
  <si>
    <t>Monica Alejandra</t>
  </si>
  <si>
    <t>monica.toro@corpamag.gov.co</t>
  </si>
  <si>
    <t>4380200 - 4380300 / 141</t>
  </si>
  <si>
    <t>Torregrosa</t>
  </si>
  <si>
    <t>Jorge Andrés</t>
  </si>
  <si>
    <t>jtorregroza@corpamag.gov.co</t>
  </si>
  <si>
    <t>4380200 - 4380300 / 162</t>
  </si>
  <si>
    <t>Tovar</t>
  </si>
  <si>
    <t>Jimeno</t>
  </si>
  <si>
    <t>Lilibeth</t>
  </si>
  <si>
    <t>EL Copey</t>
  </si>
  <si>
    <t>ltovar@corpamag.gov.co</t>
  </si>
  <si>
    <t>4380200 - 4380300 / 178</t>
  </si>
  <si>
    <t>Troncoso</t>
  </si>
  <si>
    <t>Genexy Magali</t>
  </si>
  <si>
    <t>Sincelejo</t>
  </si>
  <si>
    <t>Ingeniería Industrial</t>
  </si>
  <si>
    <t>genexy.troncoso@corpamag.gov.co</t>
  </si>
  <si>
    <t>4380200 - 4380300 / 128</t>
  </si>
  <si>
    <t>Valencia</t>
  </si>
  <si>
    <t>Acuña</t>
  </si>
  <si>
    <t>Yulied Paola</t>
  </si>
  <si>
    <t>yvalencia@corpamag.gov.co</t>
  </si>
  <si>
    <t>4380200 - 4380300 / 154</t>
  </si>
  <si>
    <t>Saltaren</t>
  </si>
  <si>
    <t>Neyer Manuel</t>
  </si>
  <si>
    <t>Técnico Agrícola</t>
  </si>
  <si>
    <t>nvalencia@corpamag.gov.co</t>
  </si>
  <si>
    <t>Vanegas</t>
  </si>
  <si>
    <t>Chinchilla</t>
  </si>
  <si>
    <t>Jatna Alejandra</t>
  </si>
  <si>
    <t>Barrancabermeja</t>
  </si>
  <si>
    <t>jvanegas@corpamag.gov.co</t>
  </si>
  <si>
    <t>4380200 - 4380300 / 192</t>
  </si>
  <si>
    <t>Vega</t>
  </si>
  <si>
    <t>Gonzalez</t>
  </si>
  <si>
    <t>Ana Cecilia</t>
  </si>
  <si>
    <t xml:space="preserve">Ingeniería Forestal </t>
  </si>
  <si>
    <t>avega@corpamag.gov.co</t>
  </si>
  <si>
    <t>Villalobos</t>
  </si>
  <si>
    <t>Palma</t>
  </si>
  <si>
    <t>Eder Enrique</t>
  </si>
  <si>
    <t xml:space="preserve">Técnico en Operación de Computadores y Técnico en Contabilidad y Finanzas </t>
  </si>
  <si>
    <t>evillalobos@corpamag.gov.co</t>
  </si>
  <si>
    <t>4380200 - 4380300 / 186</t>
  </si>
  <si>
    <t xml:space="preserve">Villegas </t>
  </si>
  <si>
    <t>Chicre</t>
  </si>
  <si>
    <t>Salua</t>
  </si>
  <si>
    <t>Psicología Social Comunitaria</t>
  </si>
  <si>
    <t>svillegas@corpamag.gov.co</t>
  </si>
  <si>
    <t>4380200 - 4380300 / 137</t>
  </si>
  <si>
    <t>Vives</t>
  </si>
  <si>
    <t>Cecilia Mercedes</t>
  </si>
  <si>
    <t>cvives@corpamag.gov.co</t>
  </si>
  <si>
    <t>4380200 - 4380300 / 193</t>
  </si>
  <si>
    <t>Riascos</t>
  </si>
  <si>
    <t>Ricardo</t>
  </si>
  <si>
    <t>Técnico en Mecanica Automotriz</t>
  </si>
  <si>
    <t>4044</t>
  </si>
  <si>
    <t>rvives@corpamag.gov.co</t>
  </si>
  <si>
    <t>Padilla</t>
  </si>
  <si>
    <t>Stephany Vanessa</t>
  </si>
  <si>
    <t>szuniga@corpamag.gov.co</t>
  </si>
  <si>
    <t>lsepulveda@corpamag.gov.co</t>
  </si>
  <si>
    <t>yesenia.rondon@corpamag.gov.co</t>
  </si>
  <si>
    <t>Actualizado 2020/10/12</t>
  </si>
  <si>
    <t>000001</t>
  </si>
  <si>
    <t>000002</t>
  </si>
  <si>
    <t>000003</t>
  </si>
  <si>
    <t>000004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</si>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</sst>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E8CA"/>
        <bgColor indexed="64"/>
      </patternFill>
    </fill>
    <fill>
      <patternFill patternType="solid">
        <fgColor rgb="FFE6EBF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" fillId="3" borderId="8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horizontal="left" vertical="center" wrapText="1"/>
    </xf>
    <xf numFmtId="0" fontId="5" fillId="0" borderId="20" xfId="2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64637EB7-BCEC-4F07-B175-318B7CB5B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de%20funcionarios%20y%20contratistas%20201907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Contratistas"/>
      <sheetName val="Consulta SECOP"/>
      <sheetName val="Tablas Maestras"/>
      <sheetName val="Correos 20190125"/>
      <sheetName val="Correos 20190502"/>
      <sheetName val="Nomina 20190430"/>
      <sheetName val="Hoja1"/>
      <sheetName val="Hoja7"/>
    </sheetNames>
    <sheetDataSet>
      <sheetData sheetId="0"/>
      <sheetData sheetId="1"/>
      <sheetData sheetId="2"/>
      <sheetData sheetId="3">
        <row r="2">
          <cell r="B2" t="str">
            <v>Asesor</v>
          </cell>
          <cell r="E2" t="str">
            <v>Dirección General</v>
          </cell>
          <cell r="I2" t="str">
            <v>Asesores</v>
          </cell>
        </row>
        <row r="3">
          <cell r="B3" t="str">
            <v>Auxiliar Administrativo</v>
          </cell>
          <cell r="E3" t="str">
            <v>Laboratorio Ambiental</v>
          </cell>
          <cell r="I3" t="str">
            <v>Comunicaciones</v>
          </cell>
        </row>
        <row r="4">
          <cell r="B4" t="str">
            <v>Conductor Mecánico</v>
          </cell>
          <cell r="E4" t="str">
            <v xml:space="preserve">Oficina de Planeación </v>
          </cell>
          <cell r="I4" t="str">
            <v>Contratación</v>
          </cell>
        </row>
        <row r="5">
          <cell r="B5" t="str">
            <v>Director General</v>
          </cell>
          <cell r="E5" t="str">
            <v>Oficina Jurídica</v>
          </cell>
          <cell r="I5" t="str">
            <v>Gestion Administrativa</v>
          </cell>
        </row>
        <row r="6">
          <cell r="B6" t="str">
            <v>Jefe de Oficina</v>
          </cell>
          <cell r="E6" t="str">
            <v xml:space="preserve">Secretaría General </v>
          </cell>
          <cell r="I6" t="str">
            <v>Gestión de Cobro Coactivo</v>
          </cell>
        </row>
        <row r="7">
          <cell r="B7" t="str">
            <v>Profesional Especializado</v>
          </cell>
          <cell r="E7" t="str">
            <v>Subdirección de Educación Ambiental Y Participación Ciudadana</v>
          </cell>
          <cell r="I7" t="str">
            <v>Gestion de Tasas</v>
          </cell>
        </row>
        <row r="8">
          <cell r="B8" t="str">
            <v>Profesional Universitario</v>
          </cell>
          <cell r="E8" t="str">
            <v>Subdirección de Gestión Ambiental</v>
          </cell>
          <cell r="I8" t="str">
            <v>Gestion del Talento Humano</v>
          </cell>
        </row>
        <row r="9">
          <cell r="B9" t="str">
            <v>Secretaria(o) Ejecutiva(o)</v>
          </cell>
          <cell r="E9" t="str">
            <v>Subdirección Técnica</v>
          </cell>
          <cell r="I9" t="str">
            <v>Gestión Documental</v>
          </cell>
        </row>
        <row r="10">
          <cell r="B10" t="str">
            <v>Secretario General</v>
          </cell>
          <cell r="E10"/>
          <cell r="I10" t="str">
            <v>Gestión Financiera</v>
          </cell>
        </row>
        <row r="11">
          <cell r="B11" t="str">
            <v>Subdirector General</v>
          </cell>
          <cell r="E11"/>
          <cell r="I11" t="str">
            <v>Tesorería</v>
          </cell>
        </row>
        <row r="12">
          <cell r="B12" t="str">
            <v>Técnico</v>
          </cell>
          <cell r="E12"/>
          <cell r="I12" t="str">
            <v>Gestión de Protocolo</v>
          </cell>
        </row>
        <row r="13">
          <cell r="B13"/>
          <cell r="I13" t="str">
            <v>Planeación Ambiental Territorial</v>
          </cell>
        </row>
        <row r="14">
          <cell r="B14"/>
          <cell r="I14" t="str">
            <v>Planeación Estratégica Corporativa</v>
          </cell>
        </row>
        <row r="15">
          <cell r="B15"/>
          <cell r="I15" t="str">
            <v>Tecnologías de la Información</v>
          </cell>
        </row>
        <row r="16">
          <cell r="B16"/>
          <cell r="I16" t="str">
            <v>Educativo Ambiental</v>
          </cell>
        </row>
        <row r="17">
          <cell r="B17"/>
          <cell r="I17" t="str">
            <v>Grupo Ciénaga Grande de SMR</v>
          </cell>
        </row>
        <row r="18">
          <cell r="B18"/>
          <cell r="I18" t="str">
            <v>Grupo Humedales del Sur</v>
          </cell>
        </row>
        <row r="19">
          <cell r="B19"/>
          <cell r="I19" t="str">
            <v>Grupo Sierra Nevada de SMR</v>
          </cell>
        </row>
        <row r="20">
          <cell r="B20"/>
          <cell r="I20" t="str">
            <v>Grupo Valles y Colinas del Ariguaní</v>
          </cell>
        </row>
        <row r="21">
          <cell r="B21"/>
          <cell r="I21" t="str">
            <v>Grupo Zona Costera</v>
          </cell>
        </row>
        <row r="22">
          <cell r="B22"/>
          <cell r="I22" t="str">
            <v>Notificaciones</v>
          </cell>
        </row>
        <row r="23">
          <cell r="I23" t="str">
            <v>Gestión Jurídico Ambiental</v>
          </cell>
        </row>
        <row r="24">
          <cell r="I24"/>
        </row>
        <row r="25">
          <cell r="I25"/>
        </row>
        <row r="26">
          <cell r="I26"/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gep.gov.co/hdv/-/directorio/M869623-0270-4/view" TargetMode="External"/><Relationship Id="rId117" Type="http://schemas.openxmlformats.org/officeDocument/2006/relationships/hyperlink" Target="http://www.sigep.gov.co/hdv/-/directorio/M831016-0270-4/view" TargetMode="External"/><Relationship Id="rId21" Type="http://schemas.openxmlformats.org/officeDocument/2006/relationships/hyperlink" Target="http://www.sigep.gov.co/hdv/-/directorio/M1668467-0270-4/view" TargetMode="External"/><Relationship Id="rId42" Type="http://schemas.openxmlformats.org/officeDocument/2006/relationships/hyperlink" Target="http://www.sigep.gov.co/hdv/-/directorio/M1668475-0270-4/view" TargetMode="External"/><Relationship Id="rId47" Type="http://schemas.openxmlformats.org/officeDocument/2006/relationships/hyperlink" Target="http://www.sigep.gov.co/hdv/-/directorio/M1668481-0270-4/view" TargetMode="External"/><Relationship Id="rId63" Type="http://schemas.openxmlformats.org/officeDocument/2006/relationships/hyperlink" Target="http://www.sigep.gov.co/hdv/-/directorio/M1925032-0270-4/view" TargetMode="External"/><Relationship Id="rId68" Type="http://schemas.openxmlformats.org/officeDocument/2006/relationships/hyperlink" Target="http://www.sigep.gov.co/hdv/-/directorio/M477209-0270-4/view" TargetMode="External"/><Relationship Id="rId84" Type="http://schemas.openxmlformats.org/officeDocument/2006/relationships/hyperlink" Target="http://www.sigep.gov.co/hdv/-/directorio/M618356-0270-4/view" TargetMode="External"/><Relationship Id="rId89" Type="http://schemas.openxmlformats.org/officeDocument/2006/relationships/hyperlink" Target="http://www.sigep.gov.co/hdv/-/directorio/M2928528-0270-4/view" TargetMode="External"/><Relationship Id="rId112" Type="http://schemas.openxmlformats.org/officeDocument/2006/relationships/hyperlink" Target="mailto:wfuentes@corpamag.gov.co" TargetMode="External"/><Relationship Id="rId16" Type="http://schemas.openxmlformats.org/officeDocument/2006/relationships/hyperlink" Target="http://www.sigep.gov.co/hdv/-/directorio/M830974-0270-4/view" TargetMode="External"/><Relationship Id="rId107" Type="http://schemas.openxmlformats.org/officeDocument/2006/relationships/hyperlink" Target="http://www.sigep.gov.co/hdv/-/directorio/M2928544-0270-4/view" TargetMode="External"/><Relationship Id="rId11" Type="http://schemas.openxmlformats.org/officeDocument/2006/relationships/hyperlink" Target="http://www.sigep.gov.co/hdv/-/directorio/M328820-0270-4/view" TargetMode="External"/><Relationship Id="rId32" Type="http://schemas.openxmlformats.org/officeDocument/2006/relationships/hyperlink" Target="http://www.sigep.gov.co/hdv/-/directorio/M1668474-0270-4/view" TargetMode="External"/><Relationship Id="rId37" Type="http://schemas.openxmlformats.org/officeDocument/2006/relationships/hyperlink" Target="http://www.sigep.gov.co/hdv/-/directorio/M615311-0270-4/view" TargetMode="External"/><Relationship Id="rId53" Type="http://schemas.openxmlformats.org/officeDocument/2006/relationships/hyperlink" Target="http://www.sigep.gov.co/hdv/-/directorio/M830985-0270-4/view" TargetMode="External"/><Relationship Id="rId58" Type="http://schemas.openxmlformats.org/officeDocument/2006/relationships/hyperlink" Target="http://www.sigep.gov.co/hdv/-/directorio/M2928532-0270-4/view" TargetMode="External"/><Relationship Id="rId74" Type="http://schemas.openxmlformats.org/officeDocument/2006/relationships/hyperlink" Target="http://www.sigep.gov.co/hdv/-/directorio/M328809-0270-4/view" TargetMode="External"/><Relationship Id="rId79" Type="http://schemas.openxmlformats.org/officeDocument/2006/relationships/hyperlink" Target="http://www.sigep.gov.co/hdv/-/directorio/M545357-0270-4/view" TargetMode="External"/><Relationship Id="rId102" Type="http://schemas.openxmlformats.org/officeDocument/2006/relationships/hyperlink" Target="http://www.sigep.gov.co/hdv/-/directorio/M361716-0270-4/view" TargetMode="External"/><Relationship Id="rId123" Type="http://schemas.openxmlformats.org/officeDocument/2006/relationships/hyperlink" Target="mailto:arodriguez@corpamag.gov.co" TargetMode="External"/><Relationship Id="rId128" Type="http://schemas.openxmlformats.org/officeDocument/2006/relationships/hyperlink" Target="http://www.sigep.gov.co/hdv/-/directorio/M3094257-0270-4/view" TargetMode="External"/><Relationship Id="rId5" Type="http://schemas.openxmlformats.org/officeDocument/2006/relationships/hyperlink" Target="http://www.sigep.gov.co/hdv/-/directorio/M2928521-0270-4/view" TargetMode="External"/><Relationship Id="rId90" Type="http://schemas.openxmlformats.org/officeDocument/2006/relationships/hyperlink" Target="http://www.sigep.gov.co/hdv/-/directorio/M2928659-0270-4/view" TargetMode="External"/><Relationship Id="rId95" Type="http://schemas.openxmlformats.org/officeDocument/2006/relationships/hyperlink" Target="http://www.sigep.gov.co/hdv/-/directorio/M830994-0270-4/view" TargetMode="External"/><Relationship Id="rId19" Type="http://schemas.openxmlformats.org/officeDocument/2006/relationships/hyperlink" Target="http://www.sigep.gov.co/hdv/-/directorio/M809270-0270-4/view" TargetMode="External"/><Relationship Id="rId14" Type="http://schemas.openxmlformats.org/officeDocument/2006/relationships/hyperlink" Target="http://www.sigep.gov.co/hdv/-/directorio/M2521557-0270-4/view" TargetMode="External"/><Relationship Id="rId22" Type="http://schemas.openxmlformats.org/officeDocument/2006/relationships/hyperlink" Target="http://www.sigep.gov.co/hdv/-/directorio/M1668468-0270-4/view" TargetMode="External"/><Relationship Id="rId27" Type="http://schemas.openxmlformats.org/officeDocument/2006/relationships/hyperlink" Target="http://www.sigep.gov.co/hdv/-/directorio/M830983-0270-4/view" TargetMode="External"/><Relationship Id="rId30" Type="http://schemas.openxmlformats.org/officeDocument/2006/relationships/hyperlink" Target="http://www.sigep.gov.co/hdv/-/directorio/M831034-0270-4/view" TargetMode="External"/><Relationship Id="rId35" Type="http://schemas.openxmlformats.org/officeDocument/2006/relationships/hyperlink" Target="http://www.sigep.gov.co/hdv/-/directorio/M1183135-0270-4/view" TargetMode="External"/><Relationship Id="rId43" Type="http://schemas.openxmlformats.org/officeDocument/2006/relationships/hyperlink" Target="http://www.sigep.gov.co/hdv/-/directorio/M1668471-0270-4/view" TargetMode="External"/><Relationship Id="rId48" Type="http://schemas.openxmlformats.org/officeDocument/2006/relationships/hyperlink" Target="http://www.sigep.gov.co/hdv/-/directorio/M1668485-0270-4/view" TargetMode="External"/><Relationship Id="rId56" Type="http://schemas.openxmlformats.org/officeDocument/2006/relationships/hyperlink" Target="http://www.sigep.gov.co/hdv/-/directorio/M831051-0270-4/view" TargetMode="External"/><Relationship Id="rId64" Type="http://schemas.openxmlformats.org/officeDocument/2006/relationships/hyperlink" Target="http://www.sigep.gov.co/hdv/-/directorio/M831002-0270-4/view" TargetMode="External"/><Relationship Id="rId69" Type="http://schemas.openxmlformats.org/officeDocument/2006/relationships/hyperlink" Target="http://www.sigep.gov.co/hdv/-/directorio/M1333928-0270-4/view" TargetMode="External"/><Relationship Id="rId77" Type="http://schemas.openxmlformats.org/officeDocument/2006/relationships/hyperlink" Target="http://www.sigep.gov.co/hdv/-/directorio/M1668473-0270-4/view" TargetMode="External"/><Relationship Id="rId100" Type="http://schemas.openxmlformats.org/officeDocument/2006/relationships/hyperlink" Target="http://www.sigep.gov.co/hdv/-/directorio/M1668651-0270-4/view" TargetMode="External"/><Relationship Id="rId105" Type="http://schemas.openxmlformats.org/officeDocument/2006/relationships/hyperlink" Target="http://www.sigep.gov.co/hdv/-/directorio/M1012984-0270-4/view" TargetMode="External"/><Relationship Id="rId113" Type="http://schemas.openxmlformats.org/officeDocument/2006/relationships/hyperlink" Target="mailto:angelina.garcia@corpamag.gov.co" TargetMode="External"/><Relationship Id="rId118" Type="http://schemas.openxmlformats.org/officeDocument/2006/relationships/hyperlink" Target="http://www.sigep.gov.co/hdv/-/directorio/M3057047-0270-4/view" TargetMode="External"/><Relationship Id="rId126" Type="http://schemas.openxmlformats.org/officeDocument/2006/relationships/hyperlink" Target="http://www.sigep.gov.co/hdv/-/directorio/M1655035-2678-4/view" TargetMode="External"/><Relationship Id="rId8" Type="http://schemas.openxmlformats.org/officeDocument/2006/relationships/hyperlink" Target="http://www.sigep.gov.co/hdv/-/directorio/M187925-0270-4/view" TargetMode="External"/><Relationship Id="rId51" Type="http://schemas.openxmlformats.org/officeDocument/2006/relationships/hyperlink" Target="http://www.sigep.gov.co/hdv/-/directorio/M831012-0270-4/view" TargetMode="External"/><Relationship Id="rId72" Type="http://schemas.openxmlformats.org/officeDocument/2006/relationships/hyperlink" Target="http://www.sigep.gov.co/hdv/-/directorio/M539028-0270-4/view" TargetMode="External"/><Relationship Id="rId80" Type="http://schemas.openxmlformats.org/officeDocument/2006/relationships/hyperlink" Target="http://www.sigep.gov.co/hdv/-/directorio/M831017-0270-4/view" TargetMode="External"/><Relationship Id="rId85" Type="http://schemas.openxmlformats.org/officeDocument/2006/relationships/hyperlink" Target="http://www.sigep.gov.co/hdv/-/directorio/M831005-0270-4/view" TargetMode="External"/><Relationship Id="rId93" Type="http://schemas.openxmlformats.org/officeDocument/2006/relationships/hyperlink" Target="http://www.sigep.gov.co/hdv/-/directorio/M831008-0270-4/view" TargetMode="External"/><Relationship Id="rId98" Type="http://schemas.openxmlformats.org/officeDocument/2006/relationships/hyperlink" Target="http://www.sigep.gov.co/hdv/-/directorio/M2928526-0270-4/view" TargetMode="External"/><Relationship Id="rId121" Type="http://schemas.openxmlformats.org/officeDocument/2006/relationships/hyperlink" Target="http://www.sigep.gov.co/hdv/-/directorio/M925460-0270-4/view" TargetMode="External"/><Relationship Id="rId3" Type="http://schemas.openxmlformats.org/officeDocument/2006/relationships/hyperlink" Target="http://www.sigep.gov.co/hdv/-/directorio/M1397339-0270-4/view" TargetMode="External"/><Relationship Id="rId12" Type="http://schemas.openxmlformats.org/officeDocument/2006/relationships/hyperlink" Target="http://www.sigep.gov.co/hdv/-/directorio/M831036-0270-4/view" TargetMode="External"/><Relationship Id="rId17" Type="http://schemas.openxmlformats.org/officeDocument/2006/relationships/hyperlink" Target="http://www.sigep.gov.co/hdv/-/directorio/M2929415-0270-4/view" TargetMode="External"/><Relationship Id="rId25" Type="http://schemas.openxmlformats.org/officeDocument/2006/relationships/hyperlink" Target="http://www.sigep.gov.co/hdv/-/directorio/M1668469-0270-4/view" TargetMode="External"/><Relationship Id="rId33" Type="http://schemas.openxmlformats.org/officeDocument/2006/relationships/hyperlink" Target="http://www.sigep.gov.co/hdv/-/directorio/M831024-0270-4/view" TargetMode="External"/><Relationship Id="rId38" Type="http://schemas.openxmlformats.org/officeDocument/2006/relationships/hyperlink" Target="http://www.sigep.gov.co/hdv/-/directorio/M533332-0270-4/view" TargetMode="External"/><Relationship Id="rId46" Type="http://schemas.openxmlformats.org/officeDocument/2006/relationships/hyperlink" Target="http://www.sigep.gov.co/hdv/-/directorio/M830993-0270-4/view" TargetMode="External"/><Relationship Id="rId59" Type="http://schemas.openxmlformats.org/officeDocument/2006/relationships/hyperlink" Target="http://www.sigep.gov.co/hdv/-/directorio/M1668479-0270-4/view" TargetMode="External"/><Relationship Id="rId67" Type="http://schemas.openxmlformats.org/officeDocument/2006/relationships/hyperlink" Target="http://www.sigep.gov.co/hdv/-/directorio/M2928517-0270-4/view" TargetMode="External"/><Relationship Id="rId103" Type="http://schemas.openxmlformats.org/officeDocument/2006/relationships/hyperlink" Target="http://www.sigep.gov.co/hdv/-/directorio/M1303390-0270-4/view" TargetMode="External"/><Relationship Id="rId108" Type="http://schemas.openxmlformats.org/officeDocument/2006/relationships/hyperlink" Target="mailto:chernandez@corpamag.gov.co" TargetMode="External"/><Relationship Id="rId116" Type="http://schemas.openxmlformats.org/officeDocument/2006/relationships/hyperlink" Target="http://www.sigep.gov.co/hdv/-/directorio/M831015-0270-4/view" TargetMode="External"/><Relationship Id="rId124" Type="http://schemas.openxmlformats.org/officeDocument/2006/relationships/hyperlink" Target="mailto:kbozon@corpamag.gov.co" TargetMode="External"/><Relationship Id="rId129" Type="http://schemas.openxmlformats.org/officeDocument/2006/relationships/hyperlink" Target="mailto:ldelahoz@corpamag.gov.co" TargetMode="External"/><Relationship Id="rId20" Type="http://schemas.openxmlformats.org/officeDocument/2006/relationships/hyperlink" Target="http://www.sigep.gov.co/hdv/-/directorio/M830976-0270-4/view" TargetMode="External"/><Relationship Id="rId41" Type="http://schemas.openxmlformats.org/officeDocument/2006/relationships/hyperlink" Target="http://www.sigep.gov.co/hdv/-/directorio/M1565182-0270-4/view" TargetMode="External"/><Relationship Id="rId54" Type="http://schemas.openxmlformats.org/officeDocument/2006/relationships/hyperlink" Target="http://www.sigep.gov.co/hdv/-/directorio/M830988-0270-4/view" TargetMode="External"/><Relationship Id="rId62" Type="http://schemas.openxmlformats.org/officeDocument/2006/relationships/hyperlink" Target="http://www.sigep.gov.co/hdv/-/directorio/M831011-0270-4/view" TargetMode="External"/><Relationship Id="rId70" Type="http://schemas.openxmlformats.org/officeDocument/2006/relationships/hyperlink" Target="http://www.sigep.gov.co/hdv/-/directorio/M830986-0270-4/view" TargetMode="External"/><Relationship Id="rId75" Type="http://schemas.openxmlformats.org/officeDocument/2006/relationships/hyperlink" Target="http://www.sigep.gov.co/hdv/-/directorio/M831032-0270-4/view" TargetMode="External"/><Relationship Id="rId83" Type="http://schemas.openxmlformats.org/officeDocument/2006/relationships/hyperlink" Target="http://www.sigep.gov.co/hdv/-/directorio/M831029-0270-4/view" TargetMode="External"/><Relationship Id="rId88" Type="http://schemas.openxmlformats.org/officeDocument/2006/relationships/hyperlink" Target="http://www.sigep.gov.co/hdv/-/directorio/M328840-0270-4/view" TargetMode="External"/><Relationship Id="rId91" Type="http://schemas.openxmlformats.org/officeDocument/2006/relationships/hyperlink" Target="http://www.sigep.gov.co/hdv/-/directorio/M582143-0270-4/view" TargetMode="External"/><Relationship Id="rId96" Type="http://schemas.openxmlformats.org/officeDocument/2006/relationships/hyperlink" Target="http://www.sigep.gov.co/hdv/-/directorio/M831010-0270-4/view" TargetMode="External"/><Relationship Id="rId111" Type="http://schemas.openxmlformats.org/officeDocument/2006/relationships/hyperlink" Target="mailto:zuly.munoz@corpamag.gov.co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www.sigep.gov.co/hdv/-/directorio/M830979-0270-4/view" TargetMode="External"/><Relationship Id="rId6" Type="http://schemas.openxmlformats.org/officeDocument/2006/relationships/hyperlink" Target="http://www.sigep.gov.co/hdv/-/directorio/M218185-0270-4/view" TargetMode="External"/><Relationship Id="rId15" Type="http://schemas.openxmlformats.org/officeDocument/2006/relationships/hyperlink" Target="http://www.sigep.gov.co/hdv/-/directorio/M830972-0270-4/view" TargetMode="External"/><Relationship Id="rId23" Type="http://schemas.openxmlformats.org/officeDocument/2006/relationships/hyperlink" Target="http://www.sigep.gov.co/hdv/-/directorio/M2928382-0270-4/view" TargetMode="External"/><Relationship Id="rId28" Type="http://schemas.openxmlformats.org/officeDocument/2006/relationships/hyperlink" Target="http://www.sigep.gov.co/hdv/-/directorio/M830984-0270-4/view" TargetMode="External"/><Relationship Id="rId36" Type="http://schemas.openxmlformats.org/officeDocument/2006/relationships/hyperlink" Target="http://www.sigep.gov.co/hdv/-/directorio/M912083-0270-4/view" TargetMode="External"/><Relationship Id="rId49" Type="http://schemas.openxmlformats.org/officeDocument/2006/relationships/hyperlink" Target="http://www.sigep.gov.co/hdv/-/directorio/M831031-0270-4/view" TargetMode="External"/><Relationship Id="rId57" Type="http://schemas.openxmlformats.org/officeDocument/2006/relationships/hyperlink" Target="http://www.sigep.gov.co/hdv/-/directorio/M625012-0270-4/view" TargetMode="External"/><Relationship Id="rId106" Type="http://schemas.openxmlformats.org/officeDocument/2006/relationships/hyperlink" Target="http://www.sigep.gov.co/hdv/-/directorio/M328803-0270-4/view" TargetMode="External"/><Relationship Id="rId114" Type="http://schemas.openxmlformats.org/officeDocument/2006/relationships/hyperlink" Target="mailto:rperez@corpamag.gov.co" TargetMode="External"/><Relationship Id="rId119" Type="http://schemas.openxmlformats.org/officeDocument/2006/relationships/hyperlink" Target="http://www.sigep.gov.co/hdv/-/directorio/M1921998-0270-4/view" TargetMode="External"/><Relationship Id="rId127" Type="http://schemas.openxmlformats.org/officeDocument/2006/relationships/hyperlink" Target="mailto:wcharry@corpamag.gov.co" TargetMode="External"/><Relationship Id="rId10" Type="http://schemas.openxmlformats.org/officeDocument/2006/relationships/hyperlink" Target="http://www.sigep.gov.co/hdv/-/directorio/M830970-0270-4/view" TargetMode="External"/><Relationship Id="rId31" Type="http://schemas.openxmlformats.org/officeDocument/2006/relationships/hyperlink" Target="http://www.sigep.gov.co/hdv/-/directorio/M601654-0895-4/view" TargetMode="External"/><Relationship Id="rId44" Type="http://schemas.openxmlformats.org/officeDocument/2006/relationships/hyperlink" Target="http://www.sigep.gov.co/hdv/-/directorio/M830987-0270-4/view" TargetMode="External"/><Relationship Id="rId52" Type="http://schemas.openxmlformats.org/officeDocument/2006/relationships/hyperlink" Target="http://www.sigep.gov.co/hdv/-/directorio/M2462079-0270-4/view" TargetMode="External"/><Relationship Id="rId60" Type="http://schemas.openxmlformats.org/officeDocument/2006/relationships/hyperlink" Target="http://www.sigep.gov.co/hdv/-/directorio/M831018-0270-4/view" TargetMode="External"/><Relationship Id="rId65" Type="http://schemas.openxmlformats.org/officeDocument/2006/relationships/hyperlink" Target="http://www.sigep.gov.co/hdv/-/directorio/M2078159-0270-4/view" TargetMode="External"/><Relationship Id="rId73" Type="http://schemas.openxmlformats.org/officeDocument/2006/relationships/hyperlink" Target="http://www.sigep.gov.co/hdv/-/directorio/M1668488-0270-4/view" TargetMode="External"/><Relationship Id="rId78" Type="http://schemas.openxmlformats.org/officeDocument/2006/relationships/hyperlink" Target="http://www.sigep.gov.co/hdv/-/directorio/M831013-0270-4/view" TargetMode="External"/><Relationship Id="rId81" Type="http://schemas.openxmlformats.org/officeDocument/2006/relationships/hyperlink" Target="http://www.sigep.gov.co/hdv/-/directorio/M831038-0270-4/view" TargetMode="External"/><Relationship Id="rId86" Type="http://schemas.openxmlformats.org/officeDocument/2006/relationships/hyperlink" Target="http://www.sigep.gov.co/hdv/-/directorio/M328798-0270-4/view" TargetMode="External"/><Relationship Id="rId94" Type="http://schemas.openxmlformats.org/officeDocument/2006/relationships/hyperlink" Target="http://www.sigep.gov.co/hdv/-/directorio/M2928541-0270-4/view" TargetMode="External"/><Relationship Id="rId99" Type="http://schemas.openxmlformats.org/officeDocument/2006/relationships/hyperlink" Target="http://www.sigep.gov.co/hdv/-/directorio/M831006-0270-4/view" TargetMode="External"/><Relationship Id="rId101" Type="http://schemas.openxmlformats.org/officeDocument/2006/relationships/hyperlink" Target="http://www.sigep.gov.co/hdv/-/directorio/M950603-0270-4/view" TargetMode="External"/><Relationship Id="rId122" Type="http://schemas.openxmlformats.org/officeDocument/2006/relationships/hyperlink" Target="mailto:pbarandica@corpamag.gov.co" TargetMode="External"/><Relationship Id="rId130" Type="http://schemas.openxmlformats.org/officeDocument/2006/relationships/hyperlink" Target="mailto:lsepulveda@corpamag.gov.co" TargetMode="External"/><Relationship Id="rId4" Type="http://schemas.openxmlformats.org/officeDocument/2006/relationships/hyperlink" Target="http://www.sigep.gov.co/hdv/-/directorio/M2260660-0270-4/view" TargetMode="External"/><Relationship Id="rId9" Type="http://schemas.openxmlformats.org/officeDocument/2006/relationships/hyperlink" Target="http://www.sigep.gov.co/hdv/-/directorio/M2928503-0270-4/view" TargetMode="External"/><Relationship Id="rId13" Type="http://schemas.openxmlformats.org/officeDocument/2006/relationships/hyperlink" Target="http://www.sigep.gov.co/hdv/-/directorio/M830969-0270-4/view" TargetMode="External"/><Relationship Id="rId18" Type="http://schemas.openxmlformats.org/officeDocument/2006/relationships/hyperlink" Target="http://www.sigep.gov.co/hdv/-/directorio/M830975-0270-4/view" TargetMode="External"/><Relationship Id="rId39" Type="http://schemas.openxmlformats.org/officeDocument/2006/relationships/hyperlink" Target="http://www.sigep.gov.co/hdv/-/directorio/M328806-0270-4/view" TargetMode="External"/><Relationship Id="rId109" Type="http://schemas.openxmlformats.org/officeDocument/2006/relationships/hyperlink" Target="mailto:etejeda@corpamag.gov.co" TargetMode="External"/><Relationship Id="rId34" Type="http://schemas.openxmlformats.org/officeDocument/2006/relationships/hyperlink" Target="http://www.sigep.gov.co/hdv/-/directorio/M8692-0270-4/view" TargetMode="External"/><Relationship Id="rId50" Type="http://schemas.openxmlformats.org/officeDocument/2006/relationships/hyperlink" Target="http://www.sigep.gov.co/hdv/-/directorio/M831014-0270-4/view" TargetMode="External"/><Relationship Id="rId55" Type="http://schemas.openxmlformats.org/officeDocument/2006/relationships/hyperlink" Target="http://www.sigep.gov.co/hdv/-/directorio/M830997-0270-4/view" TargetMode="External"/><Relationship Id="rId76" Type="http://schemas.openxmlformats.org/officeDocument/2006/relationships/hyperlink" Target="http://www.sigep.gov.co/hdv/-/directorio/M133708-0270-4/view" TargetMode="External"/><Relationship Id="rId97" Type="http://schemas.openxmlformats.org/officeDocument/2006/relationships/hyperlink" Target="http://www.sigep.gov.co/hdv/-/directorio/M2928495-0270-4/view" TargetMode="External"/><Relationship Id="rId104" Type="http://schemas.openxmlformats.org/officeDocument/2006/relationships/hyperlink" Target="http://www.sigep.gov.co/hdv/-/directorio/M614272-0270-4/view" TargetMode="External"/><Relationship Id="rId120" Type="http://schemas.openxmlformats.org/officeDocument/2006/relationships/hyperlink" Target="http://www.sigep.gov.co/hdv/-/directorio/M128377-0270-4/view" TargetMode="External"/><Relationship Id="rId125" Type="http://schemas.openxmlformats.org/officeDocument/2006/relationships/hyperlink" Target="http://www.sigep.gov.co/hdv/-/directorio/M2163971-0270-4/view" TargetMode="External"/><Relationship Id="rId7" Type="http://schemas.openxmlformats.org/officeDocument/2006/relationships/hyperlink" Target="http://www.sigep.gov.co/hdv/-/directorio/M831007-0270-4/view" TargetMode="External"/><Relationship Id="rId71" Type="http://schemas.openxmlformats.org/officeDocument/2006/relationships/hyperlink" Target="http://www.sigep.gov.co/hdv/-/directorio/M2193427-0270-4/view" TargetMode="External"/><Relationship Id="rId92" Type="http://schemas.openxmlformats.org/officeDocument/2006/relationships/hyperlink" Target="http://www.sigep.gov.co/hdv/-/directorio/M2928508-0270-4/view" TargetMode="External"/><Relationship Id="rId2" Type="http://schemas.openxmlformats.org/officeDocument/2006/relationships/hyperlink" Target="http://www.sigep.gov.co/hdv/-/directorio/M328817-0270-4/view" TargetMode="External"/><Relationship Id="rId29" Type="http://schemas.openxmlformats.org/officeDocument/2006/relationships/hyperlink" Target="http://www.sigep.gov.co/hdv/-/directorio/M328836-0270-4/view" TargetMode="External"/><Relationship Id="rId24" Type="http://schemas.openxmlformats.org/officeDocument/2006/relationships/hyperlink" Target="http://www.sigep.gov.co/hdv/-/directorio/M830981-0270-4/view" TargetMode="External"/><Relationship Id="rId40" Type="http://schemas.openxmlformats.org/officeDocument/2006/relationships/hyperlink" Target="http://www.sigep.gov.co/hdv/-/directorio/M1668480-0270-4/view" TargetMode="External"/><Relationship Id="rId45" Type="http://schemas.openxmlformats.org/officeDocument/2006/relationships/hyperlink" Target="http://www.sigep.gov.co/hdv/-/directorio/M2928533-0270-4/view" TargetMode="External"/><Relationship Id="rId66" Type="http://schemas.openxmlformats.org/officeDocument/2006/relationships/hyperlink" Target="http://www.sigep.gov.co/hdv/-/directorio/M830991-0270-4/view" TargetMode="External"/><Relationship Id="rId87" Type="http://schemas.openxmlformats.org/officeDocument/2006/relationships/hyperlink" Target="http://www.sigep.gov.co/hdv/-/directorio/M831027-0270-4/view" TargetMode="External"/><Relationship Id="rId110" Type="http://schemas.openxmlformats.org/officeDocument/2006/relationships/hyperlink" Target="mailto:yvalencia@corpamag.gov.co" TargetMode="External"/><Relationship Id="rId115" Type="http://schemas.openxmlformats.org/officeDocument/2006/relationships/hyperlink" Target="http://www.sigep.gov.co/hdv/-/directorio/M2681700-0270-4/view" TargetMode="External"/><Relationship Id="rId131" Type="http://schemas.openxmlformats.org/officeDocument/2006/relationships/hyperlink" Target="mailto:yesenia.rondon@corpamag.gov.co" TargetMode="External"/><Relationship Id="rId61" Type="http://schemas.openxmlformats.org/officeDocument/2006/relationships/hyperlink" Target="http://www.sigep.gov.co/hdv/-/directorio/M1517740-0270-4/view" TargetMode="External"/><Relationship Id="rId82" Type="http://schemas.openxmlformats.org/officeDocument/2006/relationships/hyperlink" Target="http://www.sigep.gov.co/hdv/-/directorio/M830996-0270-4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33EC-6F9F-48D2-B419-E9377C3A1BE0}">
  <sheetPr>
    <pageSetUpPr fitToPage="1"/>
  </sheetPr>
  <dimension ref="A1:S124"/>
  <sheetViews>
    <sheetView tabSelected="1" workbookViewId="0">
      <selection activeCell="I11" sqref="I11"/>
    </sheetView>
  </sheetViews>
  <sheetFormatPr baseColWidth="10" defaultRowHeight="15" x14ac:dyDescent="0.25"/>
  <cols>
    <col min="1" max="1" width="3.5703125" bestFit="1" customWidth="1"/>
    <col min="2" max="2" width="7.7109375" customWidth="1"/>
    <col min="3" max="3" width="12.5703125" bestFit="1" customWidth="1"/>
    <col min="4" max="4" width="9.42578125" bestFit="1" customWidth="1"/>
    <col min="5" max="5" width="20.85546875" bestFit="1" customWidth="1"/>
    <col min="6" max="6" width="17.42578125" bestFit="1" customWidth="1"/>
    <col min="7" max="7" width="16.28515625" bestFit="1" customWidth="1"/>
    <col min="8" max="8" width="8.42578125" bestFit="1" customWidth="1"/>
    <col min="9" max="9" width="32.42578125" customWidth="1"/>
    <col min="10" max="10" width="32.28515625" bestFit="1" customWidth="1"/>
    <col min="11" max="11" width="33.28515625" style="31" bestFit="1" customWidth="1"/>
    <col min="12" max="12" width="5.7109375" bestFit="1" customWidth="1"/>
    <col min="13" max="13" width="5.28515625" bestFit="1" customWidth="1"/>
    <col min="14" max="14" width="53.7109375" bestFit="1" customWidth="1"/>
    <col min="15" max="15" width="34.85546875" bestFit="1" customWidth="1"/>
    <col min="16" max="16" width="35.140625" bestFit="1" customWidth="1"/>
    <col min="17" max="17" width="20.28515625" bestFit="1" customWidth="1"/>
    <col min="18" max="18" width="11" bestFit="1" customWidth="1"/>
    <col min="19" max="19" width="32.42578125" customWidth="1"/>
  </cols>
  <sheetData>
    <row r="1" spans="1:19" ht="24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5.75" customHeight="1" thickBot="1" x14ac:dyDescent="0.3">
      <c r="A2" s="4" t="s">
        <v>715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15.75" customHeight="1" thickBot="1" x14ac:dyDescent="0.3">
      <c r="A3" s="5"/>
      <c r="B3" s="32"/>
      <c r="C3" s="6" t="s">
        <v>1</v>
      </c>
      <c r="D3" s="7"/>
      <c r="E3" s="8"/>
      <c r="F3" s="6" t="s">
        <v>2</v>
      </c>
      <c r="G3" s="7"/>
      <c r="H3" s="8"/>
      <c r="I3" s="9" t="s">
        <v>3</v>
      </c>
      <c r="J3" s="9" t="s">
        <v>4</v>
      </c>
      <c r="K3" s="9" t="s">
        <v>5</v>
      </c>
      <c r="L3" s="10" t="s">
        <v>6</v>
      </c>
      <c r="M3" s="11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9" t="s">
        <v>12</v>
      </c>
      <c r="S3" s="12" t="s">
        <v>13</v>
      </c>
    </row>
    <row r="4" spans="1:19" s="13" customFormat="1" ht="31.5" customHeight="1" thickBot="1" x14ac:dyDescent="0.3">
      <c r="A4" s="14" t="s">
        <v>14</v>
      </c>
      <c r="B4" s="16" t="s">
        <v>15</v>
      </c>
      <c r="C4" s="17" t="s">
        <v>16</v>
      </c>
      <c r="D4" s="18" t="s">
        <v>17</v>
      </c>
      <c r="E4" s="19" t="s">
        <v>18</v>
      </c>
      <c r="F4" s="15" t="s">
        <v>19</v>
      </c>
      <c r="G4" s="20" t="s">
        <v>20</v>
      </c>
      <c r="H4" s="16" t="s">
        <v>21</v>
      </c>
      <c r="I4" s="21"/>
      <c r="J4" s="21"/>
      <c r="K4" s="21"/>
      <c r="L4" s="22"/>
      <c r="M4" s="23"/>
      <c r="N4" s="21"/>
      <c r="O4" s="21"/>
      <c r="P4" s="21"/>
      <c r="Q4" s="21"/>
      <c r="R4" s="21"/>
      <c r="S4" s="24"/>
    </row>
    <row r="5" spans="1:19" ht="15.75" thickBot="1" x14ac:dyDescent="0.3">
      <c r="A5" s="25">
        <v>1</v>
      </c>
      <c r="B5" s="26" t="s">
        <v>716</v>
      </c>
      <c r="C5" s="27" t="s">
        <v>22</v>
      </c>
      <c r="D5" s="27" t="s">
        <v>23</v>
      </c>
      <c r="E5" s="27" t="s">
        <v>24</v>
      </c>
      <c r="F5" s="28" t="s">
        <v>25</v>
      </c>
      <c r="G5" s="28" t="s">
        <v>26</v>
      </c>
      <c r="H5" s="28" t="s">
        <v>27</v>
      </c>
      <c r="I5" s="29" t="s">
        <v>28</v>
      </c>
      <c r="J5" s="28">
        <v>15</v>
      </c>
      <c r="K5" s="29" t="s">
        <v>29</v>
      </c>
      <c r="L5" s="28">
        <v>2028</v>
      </c>
      <c r="M5" s="28">
        <v>16</v>
      </c>
      <c r="N5" s="29" t="s">
        <v>30</v>
      </c>
      <c r="O5" s="29" t="s">
        <v>31</v>
      </c>
      <c r="P5" s="27" t="s">
        <v>32</v>
      </c>
      <c r="Q5" s="28">
        <v>4143415</v>
      </c>
      <c r="R5" s="28" t="s">
        <v>33</v>
      </c>
      <c r="S5" s="30" t="s">
        <v>34</v>
      </c>
    </row>
    <row r="6" spans="1:19" ht="15.75" thickBot="1" x14ac:dyDescent="0.3">
      <c r="A6" s="25">
        <v>2</v>
      </c>
      <c r="B6" s="26" t="s">
        <v>717</v>
      </c>
      <c r="C6" s="27" t="s">
        <v>35</v>
      </c>
      <c r="D6" s="27" t="s">
        <v>36</v>
      </c>
      <c r="E6" s="27" t="s">
        <v>37</v>
      </c>
      <c r="F6" s="28" t="s">
        <v>38</v>
      </c>
      <c r="G6" s="28" t="s">
        <v>39</v>
      </c>
      <c r="H6" s="28" t="s">
        <v>27</v>
      </c>
      <c r="I6" s="29" t="s">
        <v>40</v>
      </c>
      <c r="J6" s="28">
        <v>11</v>
      </c>
      <c r="K6" s="29" t="s">
        <v>41</v>
      </c>
      <c r="L6" s="28">
        <v>3100</v>
      </c>
      <c r="M6" s="28">
        <v>18</v>
      </c>
      <c r="N6" s="29" t="s">
        <v>42</v>
      </c>
      <c r="O6" s="29"/>
      <c r="P6" s="27" t="s">
        <v>43</v>
      </c>
      <c r="Q6" s="28" t="s">
        <v>44</v>
      </c>
      <c r="R6" s="28" t="s">
        <v>25</v>
      </c>
      <c r="S6" s="30" t="s">
        <v>34</v>
      </c>
    </row>
    <row r="7" spans="1:19" ht="15.75" thickBot="1" x14ac:dyDescent="0.3">
      <c r="A7" s="25">
        <v>3</v>
      </c>
      <c r="B7" s="26" t="s">
        <v>718</v>
      </c>
      <c r="C7" s="27" t="s">
        <v>45</v>
      </c>
      <c r="D7" s="27" t="s">
        <v>46</v>
      </c>
      <c r="E7" s="27" t="s">
        <v>47</v>
      </c>
      <c r="F7" s="28" t="s">
        <v>25</v>
      </c>
      <c r="G7" s="28" t="s">
        <v>26</v>
      </c>
      <c r="H7" s="28" t="s">
        <v>27</v>
      </c>
      <c r="I7" s="29" t="s">
        <v>48</v>
      </c>
      <c r="J7" s="28" t="s">
        <v>49</v>
      </c>
      <c r="K7" s="29" t="s">
        <v>41</v>
      </c>
      <c r="L7" s="28" t="s">
        <v>50</v>
      </c>
      <c r="M7" s="28">
        <v>12</v>
      </c>
      <c r="N7" s="29" t="s">
        <v>30</v>
      </c>
      <c r="O7" s="29" t="s">
        <v>51</v>
      </c>
      <c r="P7" s="27" t="s">
        <v>52</v>
      </c>
      <c r="Q7" s="28" t="s">
        <v>53</v>
      </c>
      <c r="R7" s="28" t="s">
        <v>54</v>
      </c>
      <c r="S7" s="30" t="s">
        <v>34</v>
      </c>
    </row>
    <row r="8" spans="1:19" ht="24.75" thickBot="1" x14ac:dyDescent="0.3">
      <c r="A8" s="25">
        <v>4</v>
      </c>
      <c r="B8" s="26" t="s">
        <v>719</v>
      </c>
      <c r="C8" s="27" t="s">
        <v>55</v>
      </c>
      <c r="D8" s="27" t="s">
        <v>56</v>
      </c>
      <c r="E8" s="27" t="s">
        <v>57</v>
      </c>
      <c r="F8" s="28" t="s">
        <v>25</v>
      </c>
      <c r="G8" s="28" t="s">
        <v>26</v>
      </c>
      <c r="H8" s="28" t="s">
        <v>27</v>
      </c>
      <c r="I8" s="29" t="s">
        <v>48</v>
      </c>
      <c r="J8" s="28">
        <v>11</v>
      </c>
      <c r="K8" s="29" t="s">
        <v>29</v>
      </c>
      <c r="L8" s="28">
        <v>2028</v>
      </c>
      <c r="M8" s="28">
        <v>14</v>
      </c>
      <c r="N8" s="29" t="s">
        <v>30</v>
      </c>
      <c r="O8" s="29" t="s">
        <v>58</v>
      </c>
      <c r="P8" s="27" t="s">
        <v>59</v>
      </c>
      <c r="Q8" s="28" t="s">
        <v>60</v>
      </c>
      <c r="R8" s="28" t="s">
        <v>25</v>
      </c>
      <c r="S8" s="30" t="s">
        <v>34</v>
      </c>
    </row>
    <row r="9" spans="1:19" ht="15.75" thickBot="1" x14ac:dyDescent="0.3">
      <c r="A9" s="25">
        <v>6</v>
      </c>
      <c r="B9" s="26" t="s">
        <v>720</v>
      </c>
      <c r="C9" s="27" t="s">
        <v>61</v>
      </c>
      <c r="D9" s="27" t="s">
        <v>62</v>
      </c>
      <c r="E9" s="27" t="s">
        <v>63</v>
      </c>
      <c r="F9" s="28" t="s">
        <v>64</v>
      </c>
      <c r="G9" s="28" t="s">
        <v>65</v>
      </c>
      <c r="H9" s="28" t="s">
        <v>27</v>
      </c>
      <c r="I9" s="29" t="s">
        <v>66</v>
      </c>
      <c r="J9" s="28">
        <v>4</v>
      </c>
      <c r="K9" s="29" t="s">
        <v>67</v>
      </c>
      <c r="L9" s="28">
        <v>2044</v>
      </c>
      <c r="M9" s="28">
        <v>9</v>
      </c>
      <c r="N9" s="29" t="s">
        <v>30</v>
      </c>
      <c r="O9" s="29" t="s">
        <v>68</v>
      </c>
      <c r="P9" s="27" t="s">
        <v>69</v>
      </c>
      <c r="Q9" s="28" t="s">
        <v>70</v>
      </c>
      <c r="R9" s="28" t="s">
        <v>25</v>
      </c>
      <c r="S9" s="30" t="s">
        <v>34</v>
      </c>
    </row>
    <row r="10" spans="1:19" ht="15.75" thickBot="1" x14ac:dyDescent="0.3">
      <c r="A10" s="25">
        <v>7</v>
      </c>
      <c r="B10" s="26" t="s">
        <v>721</v>
      </c>
      <c r="C10" s="27" t="s">
        <v>71</v>
      </c>
      <c r="D10" s="27" t="s">
        <v>72</v>
      </c>
      <c r="E10" s="27" t="s">
        <v>73</v>
      </c>
      <c r="F10" s="28" t="s">
        <v>25</v>
      </c>
      <c r="G10" s="28" t="s">
        <v>26</v>
      </c>
      <c r="H10" s="28" t="s">
        <v>27</v>
      </c>
      <c r="I10" s="29" t="s">
        <v>74</v>
      </c>
      <c r="J10" s="28">
        <v>17</v>
      </c>
      <c r="K10" s="29" t="s">
        <v>29</v>
      </c>
      <c r="L10" s="28">
        <v>2028</v>
      </c>
      <c r="M10" s="28">
        <v>13</v>
      </c>
      <c r="N10" s="29" t="s">
        <v>30</v>
      </c>
      <c r="O10" s="29" t="s">
        <v>75</v>
      </c>
      <c r="P10" s="27" t="s">
        <v>76</v>
      </c>
      <c r="Q10" s="28" t="s">
        <v>77</v>
      </c>
      <c r="R10" s="28" t="s">
        <v>78</v>
      </c>
      <c r="S10" s="30" t="s">
        <v>34</v>
      </c>
    </row>
    <row r="11" spans="1:19" ht="15.75" thickBot="1" x14ac:dyDescent="0.3">
      <c r="A11" s="25">
        <v>8</v>
      </c>
      <c r="B11" s="26" t="s">
        <v>722</v>
      </c>
      <c r="C11" s="27" t="s">
        <v>79</v>
      </c>
      <c r="D11" s="27" t="s">
        <v>80</v>
      </c>
      <c r="E11" s="27" t="s">
        <v>81</v>
      </c>
      <c r="F11" s="28" t="s">
        <v>25</v>
      </c>
      <c r="G11" s="28" t="s">
        <v>26</v>
      </c>
      <c r="H11" s="28" t="s">
        <v>27</v>
      </c>
      <c r="I11" s="29" t="s">
        <v>66</v>
      </c>
      <c r="J11" s="28">
        <v>11</v>
      </c>
      <c r="K11" s="29" t="s">
        <v>82</v>
      </c>
      <c r="L11" s="28" t="s">
        <v>83</v>
      </c>
      <c r="M11" s="28">
        <v>17</v>
      </c>
      <c r="N11" s="29" t="s">
        <v>84</v>
      </c>
      <c r="O11" s="29"/>
      <c r="P11" s="27" t="s">
        <v>85</v>
      </c>
      <c r="Q11" s="28" t="s">
        <v>86</v>
      </c>
      <c r="R11" s="28" t="s">
        <v>25</v>
      </c>
      <c r="S11" s="30" t="s">
        <v>34</v>
      </c>
    </row>
    <row r="12" spans="1:19" ht="15.75" thickBot="1" x14ac:dyDescent="0.3">
      <c r="A12" s="25">
        <v>9</v>
      </c>
      <c r="B12" s="26" t="s">
        <v>723</v>
      </c>
      <c r="C12" s="27" t="s">
        <v>87</v>
      </c>
      <c r="D12" s="27" t="s">
        <v>88</v>
      </c>
      <c r="E12" s="27" t="s">
        <v>89</v>
      </c>
      <c r="F12" s="28" t="s">
        <v>54</v>
      </c>
      <c r="G12" s="28" t="s">
        <v>26</v>
      </c>
      <c r="H12" s="28" t="s">
        <v>27</v>
      </c>
      <c r="I12" s="29" t="s">
        <v>66</v>
      </c>
      <c r="J12" s="28">
        <v>15</v>
      </c>
      <c r="K12" s="29" t="s">
        <v>29</v>
      </c>
      <c r="L12" s="28">
        <v>2028</v>
      </c>
      <c r="M12" s="28">
        <v>13</v>
      </c>
      <c r="N12" s="29" t="s">
        <v>30</v>
      </c>
      <c r="O12" s="29" t="s">
        <v>68</v>
      </c>
      <c r="P12" s="27" t="s">
        <v>90</v>
      </c>
      <c r="Q12" s="28" t="s">
        <v>91</v>
      </c>
      <c r="R12" s="28" t="s">
        <v>25</v>
      </c>
      <c r="S12" s="30" t="s">
        <v>34</v>
      </c>
    </row>
    <row r="13" spans="1:19" ht="15.75" thickBot="1" x14ac:dyDescent="0.3">
      <c r="A13" s="25">
        <v>10</v>
      </c>
      <c r="B13" s="26" t="s">
        <v>724</v>
      </c>
      <c r="C13" s="27" t="s">
        <v>92</v>
      </c>
      <c r="D13" s="27" t="s">
        <v>93</v>
      </c>
      <c r="E13" s="27" t="s">
        <v>94</v>
      </c>
      <c r="F13" s="28" t="s">
        <v>95</v>
      </c>
      <c r="G13" s="28" t="s">
        <v>96</v>
      </c>
      <c r="H13" s="28" t="s">
        <v>27</v>
      </c>
      <c r="I13" s="29" t="s">
        <v>97</v>
      </c>
      <c r="J13" s="28" t="s">
        <v>98</v>
      </c>
      <c r="K13" s="29" t="s">
        <v>29</v>
      </c>
      <c r="L13" s="28" t="s">
        <v>99</v>
      </c>
      <c r="M13" s="28">
        <v>13</v>
      </c>
      <c r="N13" s="29" t="s">
        <v>30</v>
      </c>
      <c r="O13" s="29" t="s">
        <v>100</v>
      </c>
      <c r="P13" s="27" t="s">
        <v>101</v>
      </c>
      <c r="Q13" s="28" t="s">
        <v>102</v>
      </c>
      <c r="R13" s="28" t="s">
        <v>25</v>
      </c>
      <c r="S13" s="30" t="s">
        <v>34</v>
      </c>
    </row>
    <row r="14" spans="1:19" ht="24.75" thickBot="1" x14ac:dyDescent="0.3">
      <c r="A14" s="25">
        <v>11</v>
      </c>
      <c r="B14" s="26" t="s">
        <v>725</v>
      </c>
      <c r="C14" s="27" t="s">
        <v>103</v>
      </c>
      <c r="D14" s="27" t="s">
        <v>104</v>
      </c>
      <c r="E14" s="27" t="s">
        <v>105</v>
      </c>
      <c r="F14" s="28" t="s">
        <v>25</v>
      </c>
      <c r="G14" s="28" t="s">
        <v>26</v>
      </c>
      <c r="H14" s="28" t="s">
        <v>27</v>
      </c>
      <c r="I14" s="29" t="s">
        <v>106</v>
      </c>
      <c r="J14" s="28">
        <v>10</v>
      </c>
      <c r="K14" s="29" t="s">
        <v>107</v>
      </c>
      <c r="L14" s="28" t="s">
        <v>108</v>
      </c>
      <c r="M14" s="28">
        <v>21</v>
      </c>
      <c r="N14" s="29" t="s">
        <v>42</v>
      </c>
      <c r="O14" s="29"/>
      <c r="P14" s="27" t="s">
        <v>109</v>
      </c>
      <c r="Q14" s="28" t="s">
        <v>110</v>
      </c>
      <c r="R14" s="28" t="s">
        <v>25</v>
      </c>
      <c r="S14" s="30" t="s">
        <v>34</v>
      </c>
    </row>
    <row r="15" spans="1:19" ht="15.75" thickBot="1" x14ac:dyDescent="0.3">
      <c r="A15" s="25">
        <v>12</v>
      </c>
      <c r="B15" s="26" t="s">
        <v>726</v>
      </c>
      <c r="C15" s="27" t="s">
        <v>111</v>
      </c>
      <c r="D15" s="27" t="s">
        <v>112</v>
      </c>
      <c r="E15" s="27" t="s">
        <v>113</v>
      </c>
      <c r="F15" s="28" t="s">
        <v>25</v>
      </c>
      <c r="G15" s="28" t="s">
        <v>26</v>
      </c>
      <c r="H15" s="28" t="s">
        <v>27</v>
      </c>
      <c r="I15" s="29" t="s">
        <v>114</v>
      </c>
      <c r="J15" s="28">
        <v>8</v>
      </c>
      <c r="K15" s="29" t="s">
        <v>29</v>
      </c>
      <c r="L15" s="28" t="s">
        <v>99</v>
      </c>
      <c r="M15" s="28">
        <v>14</v>
      </c>
      <c r="N15" s="29" t="s">
        <v>30</v>
      </c>
      <c r="O15" s="29" t="s">
        <v>68</v>
      </c>
      <c r="P15" s="27" t="s">
        <v>115</v>
      </c>
      <c r="Q15" s="28" t="s">
        <v>116</v>
      </c>
      <c r="R15" s="28" t="s">
        <v>25</v>
      </c>
      <c r="S15" s="30" t="s">
        <v>34</v>
      </c>
    </row>
    <row r="16" spans="1:19" ht="24.75" thickBot="1" x14ac:dyDescent="0.3">
      <c r="A16" s="25">
        <v>13</v>
      </c>
      <c r="B16" s="26" t="s">
        <v>727</v>
      </c>
      <c r="C16" s="27" t="s">
        <v>117</v>
      </c>
      <c r="D16" s="27" t="s">
        <v>118</v>
      </c>
      <c r="E16" s="27" t="s">
        <v>119</v>
      </c>
      <c r="F16" s="28" t="s">
        <v>25</v>
      </c>
      <c r="G16" s="28" t="s">
        <v>26</v>
      </c>
      <c r="H16" s="28" t="s">
        <v>27</v>
      </c>
      <c r="I16" s="29" t="s">
        <v>120</v>
      </c>
      <c r="J16" s="28">
        <v>15</v>
      </c>
      <c r="K16" s="29" t="s">
        <v>29</v>
      </c>
      <c r="L16" s="28">
        <v>2028</v>
      </c>
      <c r="M16" s="28">
        <v>12</v>
      </c>
      <c r="N16" s="29" t="s">
        <v>121</v>
      </c>
      <c r="O16" s="29"/>
      <c r="P16" s="27" t="s">
        <v>122</v>
      </c>
      <c r="Q16" s="28" t="s">
        <v>123</v>
      </c>
      <c r="R16" s="28" t="s">
        <v>25</v>
      </c>
      <c r="S16" s="30" t="s">
        <v>34</v>
      </c>
    </row>
    <row r="17" spans="1:19" ht="15.75" thickBot="1" x14ac:dyDescent="0.3">
      <c r="A17" s="25">
        <v>14</v>
      </c>
      <c r="B17" s="26" t="s">
        <v>728</v>
      </c>
      <c r="C17" s="27" t="s">
        <v>124</v>
      </c>
      <c r="D17" s="27" t="s">
        <v>125</v>
      </c>
      <c r="E17" s="27" t="s">
        <v>126</v>
      </c>
      <c r="F17" s="28" t="s">
        <v>25</v>
      </c>
      <c r="G17" s="28" t="s">
        <v>26</v>
      </c>
      <c r="H17" s="28" t="s">
        <v>27</v>
      </c>
      <c r="I17" s="29" t="s">
        <v>127</v>
      </c>
      <c r="J17" s="28">
        <v>3</v>
      </c>
      <c r="K17" s="29" t="s">
        <v>67</v>
      </c>
      <c r="L17" s="28">
        <v>2044</v>
      </c>
      <c r="M17" s="28">
        <v>5</v>
      </c>
      <c r="N17" s="29" t="s">
        <v>121</v>
      </c>
      <c r="O17" s="29" t="s">
        <v>128</v>
      </c>
      <c r="P17" s="27" t="s">
        <v>129</v>
      </c>
      <c r="Q17" s="28" t="s">
        <v>130</v>
      </c>
      <c r="R17" s="28" t="s">
        <v>25</v>
      </c>
      <c r="S17" s="30" t="s">
        <v>34</v>
      </c>
    </row>
    <row r="18" spans="1:19" ht="15.75" thickBot="1" x14ac:dyDescent="0.3">
      <c r="A18" s="25">
        <v>15</v>
      </c>
      <c r="B18" s="26" t="s">
        <v>729</v>
      </c>
      <c r="C18" s="27" t="s">
        <v>131</v>
      </c>
      <c r="D18" s="27" t="s">
        <v>132</v>
      </c>
      <c r="E18" s="27" t="s">
        <v>133</v>
      </c>
      <c r="F18" s="28" t="s">
        <v>25</v>
      </c>
      <c r="G18" s="28" t="s">
        <v>26</v>
      </c>
      <c r="H18" s="28" t="s">
        <v>27</v>
      </c>
      <c r="I18" s="29" t="s">
        <v>134</v>
      </c>
      <c r="J18" s="28">
        <v>1</v>
      </c>
      <c r="K18" s="29" t="s">
        <v>67</v>
      </c>
      <c r="L18" s="28" t="s">
        <v>135</v>
      </c>
      <c r="M18" s="28">
        <v>5</v>
      </c>
      <c r="N18" s="29" t="s">
        <v>136</v>
      </c>
      <c r="O18" s="29" t="s">
        <v>137</v>
      </c>
      <c r="P18" s="27" t="s">
        <v>138</v>
      </c>
      <c r="Q18" s="28" t="s">
        <v>139</v>
      </c>
      <c r="R18" s="28" t="s">
        <v>25</v>
      </c>
      <c r="S18" s="30" t="s">
        <v>34</v>
      </c>
    </row>
    <row r="19" spans="1:19" ht="15.75" thickBot="1" x14ac:dyDescent="0.3">
      <c r="A19" s="25">
        <v>16</v>
      </c>
      <c r="B19" s="26" t="s">
        <v>730</v>
      </c>
      <c r="C19" s="27" t="s">
        <v>140</v>
      </c>
      <c r="D19" s="27" t="s">
        <v>141</v>
      </c>
      <c r="E19" s="27" t="s">
        <v>142</v>
      </c>
      <c r="F19" s="28" t="s">
        <v>25</v>
      </c>
      <c r="G19" s="28" t="s">
        <v>26</v>
      </c>
      <c r="H19" s="28" t="s">
        <v>27</v>
      </c>
      <c r="I19" s="29" t="s">
        <v>48</v>
      </c>
      <c r="J19" s="28">
        <v>3</v>
      </c>
      <c r="K19" s="29" t="s">
        <v>29</v>
      </c>
      <c r="L19" s="28" t="s">
        <v>99</v>
      </c>
      <c r="M19" s="28">
        <v>12</v>
      </c>
      <c r="N19" s="29" t="s">
        <v>30</v>
      </c>
      <c r="O19" s="29" t="s">
        <v>31</v>
      </c>
      <c r="P19" s="27" t="s">
        <v>143</v>
      </c>
      <c r="Q19" s="28">
        <v>4143415</v>
      </c>
      <c r="R19" s="28" t="s">
        <v>33</v>
      </c>
      <c r="S19" s="30" t="s">
        <v>34</v>
      </c>
    </row>
    <row r="20" spans="1:19" ht="15.75" thickBot="1" x14ac:dyDescent="0.3">
      <c r="A20" s="25">
        <v>17</v>
      </c>
      <c r="B20" s="26" t="s">
        <v>731</v>
      </c>
      <c r="C20" s="27" t="s">
        <v>144</v>
      </c>
      <c r="D20" s="27" t="s">
        <v>145</v>
      </c>
      <c r="E20" s="27" t="s">
        <v>146</v>
      </c>
      <c r="F20" s="28" t="s">
        <v>147</v>
      </c>
      <c r="G20" s="28" t="s">
        <v>26</v>
      </c>
      <c r="H20" s="28" t="s">
        <v>27</v>
      </c>
      <c r="I20" s="29" t="s">
        <v>148</v>
      </c>
      <c r="J20" s="28">
        <v>14</v>
      </c>
      <c r="K20" s="29" t="s">
        <v>41</v>
      </c>
      <c r="L20" s="28">
        <v>3100</v>
      </c>
      <c r="M20" s="28">
        <v>14</v>
      </c>
      <c r="N20" s="29" t="s">
        <v>84</v>
      </c>
      <c r="O20" s="29" t="s">
        <v>149</v>
      </c>
      <c r="P20" s="27" t="s">
        <v>150</v>
      </c>
      <c r="Q20" s="28" t="s">
        <v>151</v>
      </c>
      <c r="R20" s="28" t="s">
        <v>25</v>
      </c>
      <c r="S20" s="30" t="s">
        <v>34</v>
      </c>
    </row>
    <row r="21" spans="1:19" ht="15.75" thickBot="1" x14ac:dyDescent="0.3">
      <c r="A21" s="25">
        <v>18</v>
      </c>
      <c r="B21" s="26" t="s">
        <v>732</v>
      </c>
      <c r="C21" s="27" t="s">
        <v>152</v>
      </c>
      <c r="D21" s="27" t="s">
        <v>153</v>
      </c>
      <c r="E21" s="27" t="s">
        <v>154</v>
      </c>
      <c r="F21" s="28" t="s">
        <v>155</v>
      </c>
      <c r="G21" s="28" t="s">
        <v>26</v>
      </c>
      <c r="H21" s="28" t="s">
        <v>27</v>
      </c>
      <c r="I21" s="29" t="s">
        <v>66</v>
      </c>
      <c r="J21" s="28">
        <v>4</v>
      </c>
      <c r="K21" s="29" t="s">
        <v>29</v>
      </c>
      <c r="L21" s="28">
        <v>2028</v>
      </c>
      <c r="M21" s="28">
        <v>19</v>
      </c>
      <c r="N21" s="29" t="s">
        <v>156</v>
      </c>
      <c r="O21" s="29"/>
      <c r="P21" s="27" t="s">
        <v>157</v>
      </c>
      <c r="Q21" s="28" t="s">
        <v>158</v>
      </c>
      <c r="R21" s="28" t="s">
        <v>25</v>
      </c>
      <c r="S21" s="30" t="s">
        <v>34</v>
      </c>
    </row>
    <row r="22" spans="1:19" ht="15.75" thickBot="1" x14ac:dyDescent="0.3">
      <c r="A22" s="25">
        <v>19</v>
      </c>
      <c r="B22" s="26" t="s">
        <v>733</v>
      </c>
      <c r="C22" s="27" t="s">
        <v>159</v>
      </c>
      <c r="D22" s="27" t="s">
        <v>160</v>
      </c>
      <c r="E22" s="27" t="s">
        <v>161</v>
      </c>
      <c r="F22" s="28" t="s">
        <v>162</v>
      </c>
      <c r="G22" s="28" t="s">
        <v>163</v>
      </c>
      <c r="H22" s="28" t="s">
        <v>27</v>
      </c>
      <c r="I22" s="29" t="s">
        <v>164</v>
      </c>
      <c r="J22" s="28">
        <v>7</v>
      </c>
      <c r="K22" s="29" t="s">
        <v>165</v>
      </c>
      <c r="L22" s="28" t="s">
        <v>166</v>
      </c>
      <c r="M22" s="28">
        <v>24</v>
      </c>
      <c r="N22" s="29" t="s">
        <v>167</v>
      </c>
      <c r="O22" s="29" t="s">
        <v>168</v>
      </c>
      <c r="P22" s="27" t="s">
        <v>169</v>
      </c>
      <c r="Q22" s="28" t="s">
        <v>170</v>
      </c>
      <c r="R22" s="28" t="s">
        <v>25</v>
      </c>
      <c r="S22" s="30" t="s">
        <v>34</v>
      </c>
    </row>
    <row r="23" spans="1:19" ht="15.75" thickBot="1" x14ac:dyDescent="0.3">
      <c r="A23" s="25">
        <v>20</v>
      </c>
      <c r="B23" s="26" t="s">
        <v>734</v>
      </c>
      <c r="C23" s="27" t="s">
        <v>171</v>
      </c>
      <c r="D23" s="27" t="s">
        <v>172</v>
      </c>
      <c r="E23" s="27" t="s">
        <v>173</v>
      </c>
      <c r="F23" s="28" t="s">
        <v>25</v>
      </c>
      <c r="G23" s="28" t="s">
        <v>26</v>
      </c>
      <c r="H23" s="28" t="s">
        <v>27</v>
      </c>
      <c r="I23" s="29" t="s">
        <v>66</v>
      </c>
      <c r="J23" s="28" t="s">
        <v>174</v>
      </c>
      <c r="K23" s="29" t="s">
        <v>67</v>
      </c>
      <c r="L23" s="28" t="s">
        <v>135</v>
      </c>
      <c r="M23" s="28">
        <v>5</v>
      </c>
      <c r="N23" s="29" t="s">
        <v>156</v>
      </c>
      <c r="O23" s="29"/>
      <c r="P23" s="27"/>
      <c r="Q23" s="28" t="s">
        <v>175</v>
      </c>
      <c r="R23" s="28" t="s">
        <v>25</v>
      </c>
      <c r="S23" s="30" t="s">
        <v>34</v>
      </c>
    </row>
    <row r="24" spans="1:19" ht="15.75" thickBot="1" x14ac:dyDescent="0.3">
      <c r="A24" s="25">
        <v>21</v>
      </c>
      <c r="B24" s="26" t="s">
        <v>735</v>
      </c>
      <c r="C24" s="27" t="s">
        <v>176</v>
      </c>
      <c r="D24" s="27" t="s">
        <v>144</v>
      </c>
      <c r="E24" s="27" t="s">
        <v>177</v>
      </c>
      <c r="F24" s="28" t="s">
        <v>147</v>
      </c>
      <c r="G24" s="28" t="s">
        <v>26</v>
      </c>
      <c r="H24" s="28" t="s">
        <v>27</v>
      </c>
      <c r="I24" s="29" t="s">
        <v>164</v>
      </c>
      <c r="J24" s="28">
        <v>5</v>
      </c>
      <c r="K24" s="29" t="s">
        <v>67</v>
      </c>
      <c r="L24" s="28" t="s">
        <v>99</v>
      </c>
      <c r="M24" s="28">
        <v>14</v>
      </c>
      <c r="N24" s="29" t="s">
        <v>167</v>
      </c>
      <c r="O24" s="29" t="s">
        <v>178</v>
      </c>
      <c r="P24" s="27" t="s">
        <v>179</v>
      </c>
      <c r="Q24" s="28" t="s">
        <v>180</v>
      </c>
      <c r="R24" s="28" t="s">
        <v>25</v>
      </c>
      <c r="S24" s="30" t="s">
        <v>34</v>
      </c>
    </row>
    <row r="25" spans="1:19" ht="15.75" thickBot="1" x14ac:dyDescent="0.3">
      <c r="A25" s="25">
        <v>22</v>
      </c>
      <c r="B25" s="26" t="s">
        <v>736</v>
      </c>
      <c r="C25" s="27" t="s">
        <v>181</v>
      </c>
      <c r="D25" s="27" t="s">
        <v>182</v>
      </c>
      <c r="E25" s="27" t="s">
        <v>183</v>
      </c>
      <c r="F25" s="28" t="s">
        <v>184</v>
      </c>
      <c r="G25" s="28" t="s">
        <v>26</v>
      </c>
      <c r="H25" s="28" t="s">
        <v>27</v>
      </c>
      <c r="I25" s="29" t="s">
        <v>185</v>
      </c>
      <c r="J25" s="28" t="s">
        <v>186</v>
      </c>
      <c r="K25" s="29" t="s">
        <v>41</v>
      </c>
      <c r="L25" s="28">
        <v>3100</v>
      </c>
      <c r="M25" s="28">
        <v>13</v>
      </c>
      <c r="N25" s="29" t="s">
        <v>42</v>
      </c>
      <c r="O25" s="29"/>
      <c r="P25" s="27" t="s">
        <v>187</v>
      </c>
      <c r="Q25" s="28" t="s">
        <v>188</v>
      </c>
      <c r="R25" s="28" t="s">
        <v>25</v>
      </c>
      <c r="S25" s="30" t="s">
        <v>34</v>
      </c>
    </row>
    <row r="26" spans="1:19" ht="15.75" thickBot="1" x14ac:dyDescent="0.3">
      <c r="A26" s="25">
        <v>23</v>
      </c>
      <c r="B26" s="26" t="s">
        <v>737</v>
      </c>
      <c r="C26" s="27" t="s">
        <v>189</v>
      </c>
      <c r="D26" s="27" t="s">
        <v>190</v>
      </c>
      <c r="E26" s="27" t="s">
        <v>191</v>
      </c>
      <c r="F26" s="28" t="s">
        <v>192</v>
      </c>
      <c r="G26" s="28" t="s">
        <v>96</v>
      </c>
      <c r="H26" s="28" t="s">
        <v>27</v>
      </c>
      <c r="I26" s="29" t="s">
        <v>193</v>
      </c>
      <c r="J26" s="28">
        <v>21</v>
      </c>
      <c r="K26" s="29" t="s">
        <v>41</v>
      </c>
      <c r="L26" s="28">
        <v>3100</v>
      </c>
      <c r="M26" s="28">
        <v>12</v>
      </c>
      <c r="N26" s="29" t="s">
        <v>167</v>
      </c>
      <c r="O26" s="29" t="s">
        <v>194</v>
      </c>
      <c r="P26" s="27" t="s">
        <v>195</v>
      </c>
      <c r="Q26" s="28" t="s">
        <v>196</v>
      </c>
      <c r="R26" s="28" t="s">
        <v>25</v>
      </c>
      <c r="S26" s="30" t="s">
        <v>34</v>
      </c>
    </row>
    <row r="27" spans="1:19" ht="24.75" thickBot="1" x14ac:dyDescent="0.3">
      <c r="A27" s="25">
        <v>24</v>
      </c>
      <c r="B27" s="26" t="s">
        <v>738</v>
      </c>
      <c r="C27" s="27" t="s">
        <v>197</v>
      </c>
      <c r="D27" s="27" t="s">
        <v>198</v>
      </c>
      <c r="E27" s="27" t="s">
        <v>199</v>
      </c>
      <c r="F27" s="28" t="s">
        <v>95</v>
      </c>
      <c r="G27" s="28" t="s">
        <v>96</v>
      </c>
      <c r="H27" s="28" t="s">
        <v>27</v>
      </c>
      <c r="I27" s="29" t="s">
        <v>200</v>
      </c>
      <c r="J27" s="28" t="s">
        <v>201</v>
      </c>
      <c r="K27" s="29" t="s">
        <v>41</v>
      </c>
      <c r="L27" s="28">
        <v>3100</v>
      </c>
      <c r="M27" s="28">
        <v>14</v>
      </c>
      <c r="N27" s="29" t="s">
        <v>167</v>
      </c>
      <c r="O27" s="29" t="s">
        <v>202</v>
      </c>
      <c r="P27" s="27" t="s">
        <v>203</v>
      </c>
      <c r="Q27" s="28" t="s">
        <v>204</v>
      </c>
      <c r="R27" s="28" t="s">
        <v>25</v>
      </c>
      <c r="S27" s="30" t="s">
        <v>34</v>
      </c>
    </row>
    <row r="28" spans="1:19" ht="15.75" thickBot="1" x14ac:dyDescent="0.3">
      <c r="A28" s="25">
        <v>25</v>
      </c>
      <c r="B28" s="26" t="s">
        <v>739</v>
      </c>
      <c r="C28" s="27" t="s">
        <v>205</v>
      </c>
      <c r="D28" s="27" t="s">
        <v>206</v>
      </c>
      <c r="E28" s="27" t="s">
        <v>207</v>
      </c>
      <c r="F28" s="28" t="s">
        <v>192</v>
      </c>
      <c r="G28" s="28" t="s">
        <v>96</v>
      </c>
      <c r="H28" s="28" t="s">
        <v>27</v>
      </c>
      <c r="I28" s="29" t="s">
        <v>208</v>
      </c>
      <c r="J28" s="28">
        <v>20</v>
      </c>
      <c r="K28" s="29" t="s">
        <v>29</v>
      </c>
      <c r="L28" s="28">
        <v>2028</v>
      </c>
      <c r="M28" s="28">
        <v>17</v>
      </c>
      <c r="N28" s="29" t="s">
        <v>30</v>
      </c>
      <c r="O28" s="29" t="s">
        <v>209</v>
      </c>
      <c r="P28" s="27" t="s">
        <v>210</v>
      </c>
      <c r="Q28" s="28" t="s">
        <v>211</v>
      </c>
      <c r="R28" s="28" t="s">
        <v>212</v>
      </c>
      <c r="S28" s="30" t="s">
        <v>34</v>
      </c>
    </row>
    <row r="29" spans="1:19" ht="15.75" thickBot="1" x14ac:dyDescent="0.3">
      <c r="A29" s="25">
        <v>26</v>
      </c>
      <c r="B29" s="26" t="s">
        <v>740</v>
      </c>
      <c r="C29" s="27" t="s">
        <v>213</v>
      </c>
      <c r="D29" s="27"/>
      <c r="E29" s="27" t="s">
        <v>214</v>
      </c>
      <c r="F29" s="28" t="s">
        <v>25</v>
      </c>
      <c r="G29" s="28" t="s">
        <v>26</v>
      </c>
      <c r="H29" s="28" t="s">
        <v>27</v>
      </c>
      <c r="I29" s="29" t="s">
        <v>215</v>
      </c>
      <c r="J29" s="28">
        <v>26</v>
      </c>
      <c r="K29" s="29" t="s">
        <v>41</v>
      </c>
      <c r="L29" s="28">
        <v>3100</v>
      </c>
      <c r="M29" s="28">
        <v>17</v>
      </c>
      <c r="N29" s="29" t="s">
        <v>30</v>
      </c>
      <c r="O29" s="29" t="s">
        <v>209</v>
      </c>
      <c r="P29" s="27" t="s">
        <v>216</v>
      </c>
      <c r="Q29" s="28" t="s">
        <v>211</v>
      </c>
      <c r="R29" s="28" t="s">
        <v>212</v>
      </c>
      <c r="S29" s="30" t="s">
        <v>34</v>
      </c>
    </row>
    <row r="30" spans="1:19" ht="15.75" thickBot="1" x14ac:dyDescent="0.3">
      <c r="A30" s="25">
        <v>27</v>
      </c>
      <c r="B30" s="26" t="s">
        <v>741</v>
      </c>
      <c r="C30" s="27" t="s">
        <v>217</v>
      </c>
      <c r="D30" s="27" t="s">
        <v>218</v>
      </c>
      <c r="E30" s="27" t="s">
        <v>219</v>
      </c>
      <c r="F30" s="28" t="s">
        <v>54</v>
      </c>
      <c r="G30" s="28" t="s">
        <v>26</v>
      </c>
      <c r="H30" s="28" t="s">
        <v>27</v>
      </c>
      <c r="I30" s="29" t="s">
        <v>220</v>
      </c>
      <c r="J30" s="28">
        <v>10</v>
      </c>
      <c r="K30" s="29" t="s">
        <v>67</v>
      </c>
      <c r="L30" s="28">
        <v>2044</v>
      </c>
      <c r="M30" s="28">
        <v>6</v>
      </c>
      <c r="N30" s="29" t="s">
        <v>30</v>
      </c>
      <c r="O30" s="29" t="s">
        <v>75</v>
      </c>
      <c r="P30" s="27" t="s">
        <v>221</v>
      </c>
      <c r="Q30" s="28" t="s">
        <v>77</v>
      </c>
      <c r="R30" s="28" t="s">
        <v>78</v>
      </c>
      <c r="S30" s="30" t="s">
        <v>34</v>
      </c>
    </row>
    <row r="31" spans="1:19" ht="24.75" thickBot="1" x14ac:dyDescent="0.3">
      <c r="A31" s="25">
        <v>28</v>
      </c>
      <c r="B31" s="26" t="s">
        <v>742</v>
      </c>
      <c r="C31" s="27" t="s">
        <v>222</v>
      </c>
      <c r="D31" s="27" t="s">
        <v>223</v>
      </c>
      <c r="E31" s="27" t="s">
        <v>224</v>
      </c>
      <c r="F31" s="28" t="s">
        <v>33</v>
      </c>
      <c r="G31" s="28" t="s">
        <v>26</v>
      </c>
      <c r="H31" s="28" t="s">
        <v>27</v>
      </c>
      <c r="I31" s="29" t="s">
        <v>225</v>
      </c>
      <c r="J31" s="28">
        <v>24</v>
      </c>
      <c r="K31" s="29" t="s">
        <v>41</v>
      </c>
      <c r="L31" s="28">
        <v>3100</v>
      </c>
      <c r="M31" s="28">
        <v>18</v>
      </c>
      <c r="N31" s="29" t="s">
        <v>121</v>
      </c>
      <c r="O31" s="29" t="s">
        <v>226</v>
      </c>
      <c r="P31" s="27" t="s">
        <v>227</v>
      </c>
      <c r="Q31" s="28" t="s">
        <v>228</v>
      </c>
      <c r="R31" s="28" t="s">
        <v>25</v>
      </c>
      <c r="S31" s="30" t="s">
        <v>34</v>
      </c>
    </row>
    <row r="32" spans="1:19" ht="15.75" thickBot="1" x14ac:dyDescent="0.3">
      <c r="A32" s="25">
        <v>29</v>
      </c>
      <c r="B32" s="26" t="s">
        <v>743</v>
      </c>
      <c r="C32" s="27" t="s">
        <v>229</v>
      </c>
      <c r="D32" s="27" t="s">
        <v>230</v>
      </c>
      <c r="E32" s="27" t="s">
        <v>231</v>
      </c>
      <c r="F32" s="28" t="s">
        <v>25</v>
      </c>
      <c r="G32" s="28" t="s">
        <v>26</v>
      </c>
      <c r="H32" s="28" t="s">
        <v>27</v>
      </c>
      <c r="I32" s="29" t="s">
        <v>232</v>
      </c>
      <c r="J32" s="28">
        <v>22</v>
      </c>
      <c r="K32" s="29" t="s">
        <v>29</v>
      </c>
      <c r="L32" s="28">
        <v>2028</v>
      </c>
      <c r="M32" s="28">
        <v>17</v>
      </c>
      <c r="N32" s="29" t="s">
        <v>121</v>
      </c>
      <c r="O32" s="29" t="s">
        <v>226</v>
      </c>
      <c r="P32" s="27" t="s">
        <v>233</v>
      </c>
      <c r="Q32" s="28" t="s">
        <v>234</v>
      </c>
      <c r="R32" s="28" t="s">
        <v>25</v>
      </c>
      <c r="S32" s="30" t="s">
        <v>34</v>
      </c>
    </row>
    <row r="33" spans="1:19" ht="15.75" thickBot="1" x14ac:dyDescent="0.3">
      <c r="A33" s="25">
        <v>30</v>
      </c>
      <c r="B33" s="26" t="s">
        <v>744</v>
      </c>
      <c r="C33" s="27" t="s">
        <v>235</v>
      </c>
      <c r="D33" s="27" t="s">
        <v>236</v>
      </c>
      <c r="E33" s="27" t="s">
        <v>237</v>
      </c>
      <c r="F33" s="28" t="s">
        <v>25</v>
      </c>
      <c r="G33" s="28" t="s">
        <v>26</v>
      </c>
      <c r="H33" s="28" t="s">
        <v>27</v>
      </c>
      <c r="I33" s="29" t="s">
        <v>185</v>
      </c>
      <c r="J33" s="28">
        <v>3</v>
      </c>
      <c r="K33" s="29" t="s">
        <v>41</v>
      </c>
      <c r="L33" s="28">
        <v>3100</v>
      </c>
      <c r="M33" s="28">
        <v>10</v>
      </c>
      <c r="N33" s="29" t="s">
        <v>121</v>
      </c>
      <c r="O33" s="29" t="s">
        <v>238</v>
      </c>
      <c r="P33" s="27" t="s">
        <v>239</v>
      </c>
      <c r="Q33" s="28" t="s">
        <v>240</v>
      </c>
      <c r="R33" s="28" t="s">
        <v>25</v>
      </c>
      <c r="S33" s="30" t="s">
        <v>34</v>
      </c>
    </row>
    <row r="34" spans="1:19" ht="15.75" thickBot="1" x14ac:dyDescent="0.3">
      <c r="A34" s="25">
        <v>31</v>
      </c>
      <c r="B34" s="26" t="s">
        <v>745</v>
      </c>
      <c r="C34" s="27" t="s">
        <v>241</v>
      </c>
      <c r="D34" s="27" t="s">
        <v>61</v>
      </c>
      <c r="E34" s="27" t="s">
        <v>242</v>
      </c>
      <c r="F34" s="28" t="s">
        <v>243</v>
      </c>
      <c r="G34" s="28" t="s">
        <v>65</v>
      </c>
      <c r="H34" s="28" t="s">
        <v>27</v>
      </c>
      <c r="I34" s="29" t="s">
        <v>66</v>
      </c>
      <c r="J34" s="28">
        <v>5</v>
      </c>
      <c r="K34" s="29" t="s">
        <v>67</v>
      </c>
      <c r="L34" s="28">
        <v>2044</v>
      </c>
      <c r="M34" s="28">
        <v>10</v>
      </c>
      <c r="N34" s="29" t="s">
        <v>30</v>
      </c>
      <c r="O34" s="29" t="s">
        <v>68</v>
      </c>
      <c r="P34" s="27" t="s">
        <v>244</v>
      </c>
      <c r="Q34" s="28" t="s">
        <v>245</v>
      </c>
      <c r="R34" s="28" t="s">
        <v>25</v>
      </c>
      <c r="S34" s="30" t="s">
        <v>34</v>
      </c>
    </row>
    <row r="35" spans="1:19" ht="15.75" thickBot="1" x14ac:dyDescent="0.3">
      <c r="A35" s="25">
        <v>32</v>
      </c>
      <c r="B35" s="26" t="s">
        <v>746</v>
      </c>
      <c r="C35" s="27" t="s">
        <v>246</v>
      </c>
      <c r="D35" s="27" t="s">
        <v>247</v>
      </c>
      <c r="E35" s="27" t="s">
        <v>248</v>
      </c>
      <c r="F35" s="28" t="s">
        <v>25</v>
      </c>
      <c r="G35" s="28" t="s">
        <v>26</v>
      </c>
      <c r="H35" s="28" t="s">
        <v>27</v>
      </c>
      <c r="I35" s="29" t="s">
        <v>164</v>
      </c>
      <c r="J35" s="28">
        <v>5</v>
      </c>
      <c r="K35" s="29" t="s">
        <v>67</v>
      </c>
      <c r="L35" s="28" t="s">
        <v>135</v>
      </c>
      <c r="M35" s="28">
        <v>9</v>
      </c>
      <c r="N35" s="29" t="s">
        <v>167</v>
      </c>
      <c r="O35" s="29" t="s">
        <v>249</v>
      </c>
      <c r="P35" s="27" t="s">
        <v>250</v>
      </c>
      <c r="Q35" s="28" t="s">
        <v>251</v>
      </c>
      <c r="R35" s="28" t="s">
        <v>25</v>
      </c>
      <c r="S35" s="30" t="s">
        <v>34</v>
      </c>
    </row>
    <row r="36" spans="1:19" ht="15.75" thickBot="1" x14ac:dyDescent="0.3">
      <c r="A36" s="25">
        <v>33</v>
      </c>
      <c r="B36" s="26" t="s">
        <v>747</v>
      </c>
      <c r="C36" s="27" t="s">
        <v>252</v>
      </c>
      <c r="D36" s="27" t="s">
        <v>253</v>
      </c>
      <c r="E36" s="27" t="s">
        <v>254</v>
      </c>
      <c r="F36" s="28" t="s">
        <v>25</v>
      </c>
      <c r="G36" s="28" t="s">
        <v>26</v>
      </c>
      <c r="H36" s="28" t="s">
        <v>27</v>
      </c>
      <c r="I36" s="29" t="s">
        <v>66</v>
      </c>
      <c r="J36" s="28">
        <v>5</v>
      </c>
      <c r="K36" s="29" t="s">
        <v>67</v>
      </c>
      <c r="L36" s="28">
        <v>2044</v>
      </c>
      <c r="M36" s="28">
        <v>10</v>
      </c>
      <c r="N36" s="29" t="s">
        <v>30</v>
      </c>
      <c r="O36" s="29" t="s">
        <v>68</v>
      </c>
      <c r="P36" s="27" t="s">
        <v>255</v>
      </c>
      <c r="Q36" s="28" t="s">
        <v>256</v>
      </c>
      <c r="R36" s="28" t="s">
        <v>25</v>
      </c>
      <c r="S36" s="30" t="s">
        <v>34</v>
      </c>
    </row>
    <row r="37" spans="1:19" ht="24.75" thickBot="1" x14ac:dyDescent="0.3">
      <c r="A37" s="25">
        <v>34</v>
      </c>
      <c r="B37" s="26" t="s">
        <v>748</v>
      </c>
      <c r="C37" s="27" t="s">
        <v>252</v>
      </c>
      <c r="D37" s="27" t="s">
        <v>257</v>
      </c>
      <c r="E37" s="27" t="s">
        <v>258</v>
      </c>
      <c r="F37" s="28" t="s">
        <v>259</v>
      </c>
      <c r="G37" s="28" t="s">
        <v>39</v>
      </c>
      <c r="H37" s="28" t="s">
        <v>27</v>
      </c>
      <c r="I37" s="29" t="s">
        <v>260</v>
      </c>
      <c r="J37" s="28">
        <v>7</v>
      </c>
      <c r="K37" s="29" t="s">
        <v>41</v>
      </c>
      <c r="L37" s="28">
        <v>3100</v>
      </c>
      <c r="M37" s="28">
        <v>17</v>
      </c>
      <c r="N37" s="29" t="s">
        <v>167</v>
      </c>
      <c r="O37" s="29" t="s">
        <v>261</v>
      </c>
      <c r="P37" s="27" t="s">
        <v>262</v>
      </c>
      <c r="Q37" s="28" t="s">
        <v>263</v>
      </c>
      <c r="R37" s="28" t="s">
        <v>25</v>
      </c>
      <c r="S37" s="30" t="s">
        <v>34</v>
      </c>
    </row>
    <row r="38" spans="1:19" ht="15.75" thickBot="1" x14ac:dyDescent="0.3">
      <c r="A38" s="25">
        <v>35</v>
      </c>
      <c r="B38" s="26" t="s">
        <v>749</v>
      </c>
      <c r="C38" s="27" t="s">
        <v>264</v>
      </c>
      <c r="D38" s="27" t="s">
        <v>265</v>
      </c>
      <c r="E38" s="27" t="s">
        <v>266</v>
      </c>
      <c r="F38" s="28" t="s">
        <v>25</v>
      </c>
      <c r="G38" s="28" t="s">
        <v>26</v>
      </c>
      <c r="H38" s="28" t="s">
        <v>27</v>
      </c>
      <c r="I38" s="29" t="s">
        <v>66</v>
      </c>
      <c r="J38" s="28">
        <v>2</v>
      </c>
      <c r="K38" s="29" t="s">
        <v>267</v>
      </c>
      <c r="L38" s="28" t="s">
        <v>268</v>
      </c>
      <c r="M38" s="28">
        <v>20</v>
      </c>
      <c r="N38" s="29" t="s">
        <v>42</v>
      </c>
      <c r="O38" s="29"/>
      <c r="P38" s="27" t="s">
        <v>269</v>
      </c>
      <c r="Q38" s="28" t="s">
        <v>110</v>
      </c>
      <c r="R38" s="28" t="s">
        <v>25</v>
      </c>
      <c r="S38" s="30" t="s">
        <v>34</v>
      </c>
    </row>
    <row r="39" spans="1:19" ht="24.75" thickBot="1" x14ac:dyDescent="0.3">
      <c r="A39" s="25">
        <v>36</v>
      </c>
      <c r="B39" s="26" t="s">
        <v>750</v>
      </c>
      <c r="C39" s="27" t="s">
        <v>270</v>
      </c>
      <c r="D39" s="27" t="s">
        <v>271</v>
      </c>
      <c r="E39" s="27" t="s">
        <v>272</v>
      </c>
      <c r="F39" s="28" t="s">
        <v>25</v>
      </c>
      <c r="G39" s="28" t="s">
        <v>26</v>
      </c>
      <c r="H39" s="28" t="s">
        <v>27</v>
      </c>
      <c r="I39" s="29" t="s">
        <v>48</v>
      </c>
      <c r="J39" s="28">
        <v>7</v>
      </c>
      <c r="K39" s="29" t="s">
        <v>29</v>
      </c>
      <c r="L39" s="28">
        <v>2028</v>
      </c>
      <c r="M39" s="28">
        <v>15</v>
      </c>
      <c r="N39" s="29" t="s">
        <v>273</v>
      </c>
      <c r="O39" s="29" t="s">
        <v>274</v>
      </c>
      <c r="P39" s="27" t="s">
        <v>275</v>
      </c>
      <c r="Q39" s="28" t="s">
        <v>276</v>
      </c>
      <c r="R39" s="28" t="s">
        <v>25</v>
      </c>
      <c r="S39" s="30" t="s">
        <v>34</v>
      </c>
    </row>
    <row r="40" spans="1:19" ht="15.75" thickBot="1" x14ac:dyDescent="0.3">
      <c r="A40" s="25">
        <v>37</v>
      </c>
      <c r="B40" s="26" t="s">
        <v>751</v>
      </c>
      <c r="C40" s="27" t="s">
        <v>277</v>
      </c>
      <c r="D40" s="27" t="s">
        <v>278</v>
      </c>
      <c r="E40" s="27" t="s">
        <v>279</v>
      </c>
      <c r="F40" s="28" t="s">
        <v>155</v>
      </c>
      <c r="G40" s="28" t="s">
        <v>26</v>
      </c>
      <c r="H40" s="28" t="s">
        <v>27</v>
      </c>
      <c r="I40" s="29" t="s">
        <v>280</v>
      </c>
      <c r="J40" s="28" t="s">
        <v>98</v>
      </c>
      <c r="K40" s="29" t="s">
        <v>67</v>
      </c>
      <c r="L40" s="28" t="s">
        <v>135</v>
      </c>
      <c r="M40" s="28">
        <v>9</v>
      </c>
      <c r="N40" s="29" t="s">
        <v>84</v>
      </c>
      <c r="O40" s="29" t="s">
        <v>75</v>
      </c>
      <c r="P40" s="27" t="s">
        <v>281</v>
      </c>
      <c r="Q40" s="28" t="s">
        <v>282</v>
      </c>
      <c r="R40" s="28" t="s">
        <v>78</v>
      </c>
      <c r="S40" s="30" t="s">
        <v>34</v>
      </c>
    </row>
    <row r="41" spans="1:19" ht="15.75" thickBot="1" x14ac:dyDescent="0.3">
      <c r="A41" s="25">
        <v>38</v>
      </c>
      <c r="B41" s="26" t="s">
        <v>752</v>
      </c>
      <c r="C41" s="27" t="s">
        <v>283</v>
      </c>
      <c r="D41" s="27" t="s">
        <v>284</v>
      </c>
      <c r="E41" s="27" t="s">
        <v>285</v>
      </c>
      <c r="F41" s="28" t="s">
        <v>25</v>
      </c>
      <c r="G41" s="28" t="s">
        <v>26</v>
      </c>
      <c r="H41" s="28" t="s">
        <v>27</v>
      </c>
      <c r="I41" s="29" t="s">
        <v>286</v>
      </c>
      <c r="J41" s="28">
        <v>11</v>
      </c>
      <c r="K41" s="29" t="s">
        <v>67</v>
      </c>
      <c r="L41" s="28">
        <v>2044</v>
      </c>
      <c r="M41" s="28">
        <v>11</v>
      </c>
      <c r="N41" s="29" t="s">
        <v>30</v>
      </c>
      <c r="O41" s="29" t="s">
        <v>51</v>
      </c>
      <c r="P41" s="27" t="s">
        <v>287</v>
      </c>
      <c r="Q41" s="28" t="s">
        <v>53</v>
      </c>
      <c r="R41" s="28" t="s">
        <v>54</v>
      </c>
      <c r="S41" s="30" t="s">
        <v>34</v>
      </c>
    </row>
    <row r="42" spans="1:19" ht="15.75" thickBot="1" x14ac:dyDescent="0.3">
      <c r="A42" s="25">
        <v>39</v>
      </c>
      <c r="B42" s="26" t="s">
        <v>753</v>
      </c>
      <c r="C42" s="27" t="s">
        <v>288</v>
      </c>
      <c r="D42" s="27" t="s">
        <v>283</v>
      </c>
      <c r="E42" s="27" t="s">
        <v>289</v>
      </c>
      <c r="F42" s="28" t="s">
        <v>147</v>
      </c>
      <c r="G42" s="28" t="s">
        <v>26</v>
      </c>
      <c r="H42" s="28" t="s">
        <v>27</v>
      </c>
      <c r="I42" s="29" t="s">
        <v>66</v>
      </c>
      <c r="J42" s="28">
        <v>5</v>
      </c>
      <c r="K42" s="29" t="s">
        <v>67</v>
      </c>
      <c r="L42" s="28">
        <v>2044</v>
      </c>
      <c r="M42" s="28">
        <v>11</v>
      </c>
      <c r="N42" s="29" t="s">
        <v>30</v>
      </c>
      <c r="O42" s="29" t="s">
        <v>68</v>
      </c>
      <c r="P42" s="27" t="s">
        <v>290</v>
      </c>
      <c r="Q42" s="28" t="s">
        <v>291</v>
      </c>
      <c r="R42" s="28" t="s">
        <v>25</v>
      </c>
      <c r="S42" s="30" t="s">
        <v>34</v>
      </c>
    </row>
    <row r="43" spans="1:19" ht="15.75" thickBot="1" x14ac:dyDescent="0.3">
      <c r="A43" s="25">
        <v>40</v>
      </c>
      <c r="B43" s="26" t="s">
        <v>754</v>
      </c>
      <c r="C43" s="27" t="s">
        <v>292</v>
      </c>
      <c r="D43" s="27" t="s">
        <v>293</v>
      </c>
      <c r="E43" s="27" t="s">
        <v>294</v>
      </c>
      <c r="F43" s="28" t="s">
        <v>295</v>
      </c>
      <c r="G43" s="28" t="s">
        <v>296</v>
      </c>
      <c r="H43" s="28" t="s">
        <v>27</v>
      </c>
      <c r="I43" s="29" t="s">
        <v>297</v>
      </c>
      <c r="J43" s="28">
        <v>4</v>
      </c>
      <c r="K43" s="29" t="s">
        <v>82</v>
      </c>
      <c r="L43" s="28" t="s">
        <v>83</v>
      </c>
      <c r="M43" s="28">
        <v>17</v>
      </c>
      <c r="N43" s="29" t="s">
        <v>273</v>
      </c>
      <c r="O43" s="29"/>
      <c r="P43" s="27" t="s">
        <v>298</v>
      </c>
      <c r="Q43" s="28" t="s">
        <v>299</v>
      </c>
      <c r="R43" s="28" t="s">
        <v>25</v>
      </c>
      <c r="S43" s="30" t="s">
        <v>34</v>
      </c>
    </row>
    <row r="44" spans="1:19" ht="15.75" thickBot="1" x14ac:dyDescent="0.3">
      <c r="A44" s="25">
        <v>41</v>
      </c>
      <c r="B44" s="26" t="s">
        <v>755</v>
      </c>
      <c r="C44" s="27" t="s">
        <v>300</v>
      </c>
      <c r="D44" s="27" t="s">
        <v>301</v>
      </c>
      <c r="E44" s="27" t="s">
        <v>302</v>
      </c>
      <c r="F44" s="28" t="s">
        <v>303</v>
      </c>
      <c r="G44" s="28" t="s">
        <v>304</v>
      </c>
      <c r="H44" s="28" t="s">
        <v>27</v>
      </c>
      <c r="I44" s="29" t="s">
        <v>164</v>
      </c>
      <c r="J44" s="28">
        <v>11</v>
      </c>
      <c r="K44" s="29" t="s">
        <v>29</v>
      </c>
      <c r="L44" s="28">
        <v>2028</v>
      </c>
      <c r="M44" s="28">
        <v>13</v>
      </c>
      <c r="N44" s="29" t="s">
        <v>167</v>
      </c>
      <c r="O44" s="29" t="s">
        <v>178</v>
      </c>
      <c r="P44" s="27" t="s">
        <v>305</v>
      </c>
      <c r="Q44" s="28" t="s">
        <v>306</v>
      </c>
      <c r="R44" s="28" t="s">
        <v>25</v>
      </c>
      <c r="S44" s="30" t="s">
        <v>34</v>
      </c>
    </row>
    <row r="45" spans="1:19" ht="24.75" thickBot="1" x14ac:dyDescent="0.3">
      <c r="A45" s="25">
        <v>42</v>
      </c>
      <c r="B45" s="26" t="s">
        <v>756</v>
      </c>
      <c r="C45" s="27" t="s">
        <v>307</v>
      </c>
      <c r="D45" s="27" t="s">
        <v>308</v>
      </c>
      <c r="E45" s="27" t="s">
        <v>309</v>
      </c>
      <c r="F45" s="28" t="s">
        <v>64</v>
      </c>
      <c r="G45" s="28" t="s">
        <v>65</v>
      </c>
      <c r="H45" s="28" t="s">
        <v>27</v>
      </c>
      <c r="I45" s="29" t="s">
        <v>310</v>
      </c>
      <c r="J45" s="28">
        <v>7</v>
      </c>
      <c r="K45" s="29" t="s">
        <v>41</v>
      </c>
      <c r="L45" s="28">
        <v>3100</v>
      </c>
      <c r="M45" s="28">
        <v>16</v>
      </c>
      <c r="N45" s="29" t="s">
        <v>30</v>
      </c>
      <c r="O45" s="29" t="s">
        <v>209</v>
      </c>
      <c r="P45" s="27" t="s">
        <v>311</v>
      </c>
      <c r="Q45" s="28" t="s">
        <v>211</v>
      </c>
      <c r="R45" s="28" t="s">
        <v>212</v>
      </c>
      <c r="S45" s="30" t="s">
        <v>34</v>
      </c>
    </row>
    <row r="46" spans="1:19" ht="15.75" thickBot="1" x14ac:dyDescent="0.3">
      <c r="A46" s="25">
        <v>43</v>
      </c>
      <c r="B46" s="26" t="s">
        <v>757</v>
      </c>
      <c r="C46" s="27" t="s">
        <v>312</v>
      </c>
      <c r="D46" s="27" t="s">
        <v>313</v>
      </c>
      <c r="E46" s="27" t="s">
        <v>314</v>
      </c>
      <c r="F46" s="28" t="s">
        <v>38</v>
      </c>
      <c r="G46" s="28" t="s">
        <v>39</v>
      </c>
      <c r="H46" s="28" t="s">
        <v>27</v>
      </c>
      <c r="I46" s="29" t="s">
        <v>48</v>
      </c>
      <c r="J46" s="28" t="s">
        <v>315</v>
      </c>
      <c r="K46" s="29" t="s">
        <v>67</v>
      </c>
      <c r="L46" s="28" t="s">
        <v>135</v>
      </c>
      <c r="M46" s="28">
        <v>10</v>
      </c>
      <c r="N46" s="29" t="s">
        <v>30</v>
      </c>
      <c r="O46" s="29" t="s">
        <v>316</v>
      </c>
      <c r="P46" s="27" t="s">
        <v>317</v>
      </c>
      <c r="Q46" s="28">
        <v>4157161</v>
      </c>
      <c r="R46" s="28" t="s">
        <v>318</v>
      </c>
      <c r="S46" s="30" t="s">
        <v>34</v>
      </c>
    </row>
    <row r="47" spans="1:19" ht="15.75" thickBot="1" x14ac:dyDescent="0.3">
      <c r="A47" s="25">
        <v>44</v>
      </c>
      <c r="B47" s="26" t="s">
        <v>758</v>
      </c>
      <c r="C47" s="27" t="s">
        <v>319</v>
      </c>
      <c r="D47" s="27" t="s">
        <v>88</v>
      </c>
      <c r="E47" s="27" t="s">
        <v>320</v>
      </c>
      <c r="F47" s="28" t="s">
        <v>64</v>
      </c>
      <c r="G47" s="28" t="s">
        <v>65</v>
      </c>
      <c r="H47" s="28" t="s">
        <v>27</v>
      </c>
      <c r="I47" s="29" t="s">
        <v>321</v>
      </c>
      <c r="J47" s="28">
        <v>25</v>
      </c>
      <c r="K47" s="29" t="s">
        <v>29</v>
      </c>
      <c r="L47" s="28">
        <v>2028</v>
      </c>
      <c r="M47" s="28">
        <v>18</v>
      </c>
      <c r="N47" s="29" t="s">
        <v>30</v>
      </c>
      <c r="O47" s="29" t="s">
        <v>209</v>
      </c>
      <c r="P47" s="27" t="s">
        <v>322</v>
      </c>
      <c r="Q47" s="28" t="s">
        <v>211</v>
      </c>
      <c r="R47" s="28" t="s">
        <v>212</v>
      </c>
      <c r="S47" s="30" t="s">
        <v>34</v>
      </c>
    </row>
    <row r="48" spans="1:19" ht="15.75" thickBot="1" x14ac:dyDescent="0.3">
      <c r="A48" s="25">
        <v>45</v>
      </c>
      <c r="B48" s="26" t="s">
        <v>759</v>
      </c>
      <c r="C48" s="27" t="s">
        <v>323</v>
      </c>
      <c r="D48" s="27" t="s">
        <v>324</v>
      </c>
      <c r="E48" s="27" t="s">
        <v>325</v>
      </c>
      <c r="F48" s="28" t="s">
        <v>326</v>
      </c>
      <c r="G48" s="28" t="s">
        <v>26</v>
      </c>
      <c r="H48" s="28" t="s">
        <v>27</v>
      </c>
      <c r="I48" s="29" t="s">
        <v>327</v>
      </c>
      <c r="J48" s="28">
        <v>3</v>
      </c>
      <c r="K48" s="29" t="s">
        <v>41</v>
      </c>
      <c r="L48" s="28">
        <v>3100</v>
      </c>
      <c r="M48" s="28">
        <v>12</v>
      </c>
      <c r="N48" s="29" t="s">
        <v>30</v>
      </c>
      <c r="O48" s="29" t="s">
        <v>31</v>
      </c>
      <c r="P48" s="27" t="s">
        <v>328</v>
      </c>
      <c r="Q48" s="28">
        <v>4143415</v>
      </c>
      <c r="R48" s="28" t="s">
        <v>33</v>
      </c>
      <c r="S48" s="30" t="s">
        <v>34</v>
      </c>
    </row>
    <row r="49" spans="1:19" ht="15.75" thickBot="1" x14ac:dyDescent="0.3">
      <c r="A49" s="25">
        <v>46</v>
      </c>
      <c r="B49" s="26" t="s">
        <v>760</v>
      </c>
      <c r="C49" s="27" t="s">
        <v>329</v>
      </c>
      <c r="D49" s="27" t="s">
        <v>330</v>
      </c>
      <c r="E49" s="27" t="s">
        <v>331</v>
      </c>
      <c r="F49" s="28" t="s">
        <v>25</v>
      </c>
      <c r="G49" s="28" t="s">
        <v>26</v>
      </c>
      <c r="H49" s="28" t="s">
        <v>27</v>
      </c>
      <c r="I49" s="29" t="s">
        <v>332</v>
      </c>
      <c r="J49" s="28" t="s">
        <v>333</v>
      </c>
      <c r="K49" s="29" t="s">
        <v>41</v>
      </c>
      <c r="L49" s="28">
        <v>3100</v>
      </c>
      <c r="M49" s="28">
        <v>14</v>
      </c>
      <c r="N49" s="29" t="s">
        <v>84</v>
      </c>
      <c r="O49" s="29" t="s">
        <v>149</v>
      </c>
      <c r="P49" s="27" t="s">
        <v>334</v>
      </c>
      <c r="Q49" s="28" t="s">
        <v>335</v>
      </c>
      <c r="R49" s="28" t="s">
        <v>25</v>
      </c>
      <c r="S49" s="30" t="s">
        <v>34</v>
      </c>
    </row>
    <row r="50" spans="1:19" ht="15.75" thickBot="1" x14ac:dyDescent="0.3">
      <c r="A50" s="25">
        <v>47</v>
      </c>
      <c r="B50" s="26" t="s">
        <v>761</v>
      </c>
      <c r="C50" s="27" t="s">
        <v>336</v>
      </c>
      <c r="D50" s="27" t="s">
        <v>337</v>
      </c>
      <c r="E50" s="27" t="s">
        <v>338</v>
      </c>
      <c r="F50" s="28" t="s">
        <v>25</v>
      </c>
      <c r="G50" s="28" t="s">
        <v>26</v>
      </c>
      <c r="H50" s="28" t="s">
        <v>27</v>
      </c>
      <c r="I50" s="29" t="s">
        <v>134</v>
      </c>
      <c r="J50" s="28">
        <v>4</v>
      </c>
      <c r="K50" s="29" t="s">
        <v>29</v>
      </c>
      <c r="L50" s="28" t="s">
        <v>99</v>
      </c>
      <c r="M50" s="28">
        <v>16</v>
      </c>
      <c r="N50" s="29" t="s">
        <v>42</v>
      </c>
      <c r="O50" s="29"/>
      <c r="P50" s="27" t="s">
        <v>339</v>
      </c>
      <c r="Q50" s="28" t="s">
        <v>340</v>
      </c>
      <c r="R50" s="28" t="s">
        <v>25</v>
      </c>
      <c r="S50" s="30" t="s">
        <v>34</v>
      </c>
    </row>
    <row r="51" spans="1:19" ht="24.75" thickBot="1" x14ac:dyDescent="0.3">
      <c r="A51" s="25">
        <v>48</v>
      </c>
      <c r="B51" s="26" t="s">
        <v>762</v>
      </c>
      <c r="C51" s="27" t="s">
        <v>336</v>
      </c>
      <c r="D51" s="27" t="s">
        <v>341</v>
      </c>
      <c r="E51" s="27" t="s">
        <v>342</v>
      </c>
      <c r="F51" s="28" t="s">
        <v>25</v>
      </c>
      <c r="G51" s="28" t="s">
        <v>26</v>
      </c>
      <c r="H51" s="28" t="s">
        <v>27</v>
      </c>
      <c r="I51" s="29" t="s">
        <v>343</v>
      </c>
      <c r="J51" s="28">
        <v>3</v>
      </c>
      <c r="K51" s="29" t="s">
        <v>29</v>
      </c>
      <c r="L51" s="28">
        <v>2028</v>
      </c>
      <c r="M51" s="28">
        <v>13</v>
      </c>
      <c r="N51" s="29" t="s">
        <v>30</v>
      </c>
      <c r="O51" s="29" t="s">
        <v>316</v>
      </c>
      <c r="P51" s="27" t="s">
        <v>344</v>
      </c>
      <c r="Q51" s="28">
        <v>4157161</v>
      </c>
      <c r="R51" s="28" t="s">
        <v>318</v>
      </c>
      <c r="S51" s="30" t="s">
        <v>34</v>
      </c>
    </row>
    <row r="52" spans="1:19" ht="15.75" thickBot="1" x14ac:dyDescent="0.3">
      <c r="A52" s="25">
        <v>49</v>
      </c>
      <c r="B52" s="26" t="s">
        <v>763</v>
      </c>
      <c r="C52" s="27" t="s">
        <v>345</v>
      </c>
      <c r="D52" s="27" t="s">
        <v>346</v>
      </c>
      <c r="E52" s="27" t="s">
        <v>347</v>
      </c>
      <c r="F52" s="28" t="s">
        <v>348</v>
      </c>
      <c r="G52" s="28" t="s">
        <v>349</v>
      </c>
      <c r="H52" s="28" t="s">
        <v>27</v>
      </c>
      <c r="I52" s="29" t="s">
        <v>350</v>
      </c>
      <c r="J52" s="28">
        <v>5</v>
      </c>
      <c r="K52" s="29" t="s">
        <v>351</v>
      </c>
      <c r="L52" s="28">
        <v>4044</v>
      </c>
      <c r="M52" s="28">
        <v>21</v>
      </c>
      <c r="N52" s="29" t="s">
        <v>167</v>
      </c>
      <c r="O52" s="29" t="s">
        <v>352</v>
      </c>
      <c r="P52" s="27" t="s">
        <v>353</v>
      </c>
      <c r="Q52" s="28" t="s">
        <v>354</v>
      </c>
      <c r="R52" s="28" t="s">
        <v>25</v>
      </c>
      <c r="S52" s="30" t="s">
        <v>34</v>
      </c>
    </row>
    <row r="53" spans="1:19" ht="15.75" thickBot="1" x14ac:dyDescent="0.3">
      <c r="A53" s="25">
        <v>50</v>
      </c>
      <c r="B53" s="26" t="s">
        <v>764</v>
      </c>
      <c r="C53" s="27" t="s">
        <v>336</v>
      </c>
      <c r="D53" s="27" t="s">
        <v>355</v>
      </c>
      <c r="E53" s="27" t="s">
        <v>356</v>
      </c>
      <c r="F53" s="28" t="s">
        <v>25</v>
      </c>
      <c r="G53" s="28" t="s">
        <v>26</v>
      </c>
      <c r="H53" s="28" t="s">
        <v>27</v>
      </c>
      <c r="I53" s="29" t="s">
        <v>357</v>
      </c>
      <c r="J53" s="28">
        <v>25</v>
      </c>
      <c r="K53" s="29" t="s">
        <v>41</v>
      </c>
      <c r="L53" s="28">
        <v>3100</v>
      </c>
      <c r="M53" s="28">
        <v>18</v>
      </c>
      <c r="N53" s="29" t="s">
        <v>30</v>
      </c>
      <c r="O53" s="29" t="s">
        <v>209</v>
      </c>
      <c r="P53" s="27" t="s">
        <v>358</v>
      </c>
      <c r="Q53" s="28" t="s">
        <v>211</v>
      </c>
      <c r="R53" s="28" t="s">
        <v>212</v>
      </c>
      <c r="S53" s="30" t="s">
        <v>34</v>
      </c>
    </row>
    <row r="54" spans="1:19" ht="15.75" thickBot="1" x14ac:dyDescent="0.3">
      <c r="A54" s="25">
        <v>51</v>
      </c>
      <c r="B54" s="26" t="s">
        <v>765</v>
      </c>
      <c r="C54" s="27" t="s">
        <v>104</v>
      </c>
      <c r="D54" s="27" t="s">
        <v>359</v>
      </c>
      <c r="E54" s="27" t="s">
        <v>360</v>
      </c>
      <c r="F54" s="28" t="s">
        <v>25</v>
      </c>
      <c r="G54" s="28" t="s">
        <v>26</v>
      </c>
      <c r="H54" s="28" t="s">
        <v>27</v>
      </c>
      <c r="I54" s="29" t="s">
        <v>232</v>
      </c>
      <c r="J54" s="28">
        <v>6</v>
      </c>
      <c r="K54" s="29" t="s">
        <v>29</v>
      </c>
      <c r="L54" s="28">
        <v>2088</v>
      </c>
      <c r="M54" s="28">
        <v>12</v>
      </c>
      <c r="N54" s="29" t="s">
        <v>121</v>
      </c>
      <c r="O54" s="29" t="s">
        <v>128</v>
      </c>
      <c r="P54" s="27" t="s">
        <v>361</v>
      </c>
      <c r="Q54" s="28" t="s">
        <v>362</v>
      </c>
      <c r="R54" s="28" t="s">
        <v>25</v>
      </c>
      <c r="S54" s="30" t="s">
        <v>34</v>
      </c>
    </row>
    <row r="55" spans="1:19" ht="15.75" thickBot="1" x14ac:dyDescent="0.3">
      <c r="A55" s="25">
        <v>52</v>
      </c>
      <c r="B55" s="26" t="s">
        <v>766</v>
      </c>
      <c r="C55" s="27" t="s">
        <v>72</v>
      </c>
      <c r="D55" s="27" t="s">
        <v>363</v>
      </c>
      <c r="E55" s="27" t="s">
        <v>364</v>
      </c>
      <c r="F55" s="28" t="s">
        <v>192</v>
      </c>
      <c r="G55" s="28" t="s">
        <v>96</v>
      </c>
      <c r="H55" s="28" t="s">
        <v>27</v>
      </c>
      <c r="I55" s="29" t="s">
        <v>215</v>
      </c>
      <c r="J55" s="28">
        <v>25</v>
      </c>
      <c r="K55" s="29" t="s">
        <v>41</v>
      </c>
      <c r="L55" s="28" t="s">
        <v>135</v>
      </c>
      <c r="M55" s="28">
        <v>17</v>
      </c>
      <c r="N55" s="29" t="s">
        <v>30</v>
      </c>
      <c r="O55" s="29" t="s">
        <v>31</v>
      </c>
      <c r="P55" s="27" t="s">
        <v>365</v>
      </c>
      <c r="Q55" s="28">
        <v>4143415</v>
      </c>
      <c r="R55" s="28" t="s">
        <v>33</v>
      </c>
      <c r="S55" s="30" t="s">
        <v>34</v>
      </c>
    </row>
    <row r="56" spans="1:19" ht="15.75" thickBot="1" x14ac:dyDescent="0.3">
      <c r="A56" s="25">
        <v>53</v>
      </c>
      <c r="B56" s="26" t="s">
        <v>767</v>
      </c>
      <c r="C56" s="27" t="s">
        <v>366</v>
      </c>
      <c r="D56" s="27" t="s">
        <v>367</v>
      </c>
      <c r="E56" s="27" t="s">
        <v>368</v>
      </c>
      <c r="F56" s="28" t="s">
        <v>25</v>
      </c>
      <c r="G56" s="28" t="s">
        <v>26</v>
      </c>
      <c r="H56" s="28" t="s">
        <v>27</v>
      </c>
      <c r="I56" s="29" t="s">
        <v>369</v>
      </c>
      <c r="J56" s="28">
        <v>4</v>
      </c>
      <c r="K56" s="29" t="s">
        <v>370</v>
      </c>
      <c r="L56" s="28" t="s">
        <v>371</v>
      </c>
      <c r="M56" s="28">
        <v>15</v>
      </c>
      <c r="N56" s="29" t="s">
        <v>372</v>
      </c>
      <c r="O56" s="29"/>
      <c r="P56" s="27" t="s">
        <v>373</v>
      </c>
      <c r="Q56" s="28" t="s">
        <v>374</v>
      </c>
      <c r="R56" s="28" t="s">
        <v>25</v>
      </c>
      <c r="S56" s="30" t="s">
        <v>34</v>
      </c>
    </row>
    <row r="57" spans="1:19" ht="15.75" thickBot="1" x14ac:dyDescent="0.3">
      <c r="A57" s="25">
        <v>54</v>
      </c>
      <c r="B57" s="26" t="s">
        <v>768</v>
      </c>
      <c r="C57" s="27" t="s">
        <v>375</v>
      </c>
      <c r="D57" s="27" t="s">
        <v>376</v>
      </c>
      <c r="E57" s="27" t="s">
        <v>377</v>
      </c>
      <c r="F57" s="28" t="s">
        <v>25</v>
      </c>
      <c r="G57" s="28" t="s">
        <v>26</v>
      </c>
      <c r="H57" s="28" t="s">
        <v>27</v>
      </c>
      <c r="I57" s="29" t="s">
        <v>114</v>
      </c>
      <c r="J57" s="28">
        <v>8</v>
      </c>
      <c r="K57" s="29" t="s">
        <v>67</v>
      </c>
      <c r="L57" s="28">
        <v>2044</v>
      </c>
      <c r="M57" s="28">
        <v>9</v>
      </c>
      <c r="N57" s="29" t="s">
        <v>167</v>
      </c>
      <c r="O57" s="29" t="s">
        <v>378</v>
      </c>
      <c r="P57" s="27" t="s">
        <v>379</v>
      </c>
      <c r="Q57" s="28" t="s">
        <v>380</v>
      </c>
      <c r="R57" s="28" t="s">
        <v>25</v>
      </c>
      <c r="S57" s="30" t="s">
        <v>34</v>
      </c>
    </row>
    <row r="58" spans="1:19" ht="15.75" thickBot="1" x14ac:dyDescent="0.3">
      <c r="A58" s="25">
        <v>55</v>
      </c>
      <c r="B58" s="26" t="s">
        <v>769</v>
      </c>
      <c r="C58" s="27" t="s">
        <v>381</v>
      </c>
      <c r="D58" s="27" t="s">
        <v>382</v>
      </c>
      <c r="E58" s="27" t="s">
        <v>383</v>
      </c>
      <c r="F58" s="28" t="s">
        <v>384</v>
      </c>
      <c r="G58" s="28" t="s">
        <v>39</v>
      </c>
      <c r="H58" s="28" t="s">
        <v>27</v>
      </c>
      <c r="I58" s="29" t="s">
        <v>385</v>
      </c>
      <c r="J58" s="28">
        <v>3</v>
      </c>
      <c r="K58" s="29" t="s">
        <v>41</v>
      </c>
      <c r="L58" s="28">
        <v>3100</v>
      </c>
      <c r="M58" s="28">
        <v>12</v>
      </c>
      <c r="N58" s="29" t="s">
        <v>30</v>
      </c>
      <c r="O58" s="29" t="s">
        <v>75</v>
      </c>
      <c r="P58" s="27" t="s">
        <v>386</v>
      </c>
      <c r="Q58" s="28" t="s">
        <v>77</v>
      </c>
      <c r="R58" s="28" t="s">
        <v>78</v>
      </c>
      <c r="S58" s="30" t="s">
        <v>34</v>
      </c>
    </row>
    <row r="59" spans="1:19" ht="15.75" thickBot="1" x14ac:dyDescent="0.3">
      <c r="A59" s="25">
        <v>56</v>
      </c>
      <c r="B59" s="26" t="s">
        <v>770</v>
      </c>
      <c r="C59" s="27" t="s">
        <v>381</v>
      </c>
      <c r="D59" s="27" t="s">
        <v>387</v>
      </c>
      <c r="E59" s="27" t="s">
        <v>388</v>
      </c>
      <c r="F59" s="28" t="s">
        <v>295</v>
      </c>
      <c r="G59" s="28" t="s">
        <v>296</v>
      </c>
      <c r="H59" s="28" t="s">
        <v>27</v>
      </c>
      <c r="I59" s="29" t="s">
        <v>48</v>
      </c>
      <c r="J59" s="28">
        <v>3</v>
      </c>
      <c r="K59" s="29" t="s">
        <v>67</v>
      </c>
      <c r="L59" s="28" t="s">
        <v>135</v>
      </c>
      <c r="M59" s="28">
        <v>5</v>
      </c>
      <c r="N59" s="29" t="s">
        <v>30</v>
      </c>
      <c r="O59" s="29" t="s">
        <v>209</v>
      </c>
      <c r="P59" s="27" t="s">
        <v>389</v>
      </c>
      <c r="Q59" s="28" t="s">
        <v>211</v>
      </c>
      <c r="R59" s="28" t="s">
        <v>212</v>
      </c>
      <c r="S59" s="30" t="s">
        <v>34</v>
      </c>
    </row>
    <row r="60" spans="1:19" ht="15.75" thickBot="1" x14ac:dyDescent="0.3">
      <c r="A60" s="25">
        <v>57</v>
      </c>
      <c r="B60" s="26" t="s">
        <v>771</v>
      </c>
      <c r="C60" s="27" t="s">
        <v>390</v>
      </c>
      <c r="D60" s="27" t="s">
        <v>336</v>
      </c>
      <c r="E60" s="27" t="s">
        <v>391</v>
      </c>
      <c r="F60" s="28" t="s">
        <v>25</v>
      </c>
      <c r="G60" s="28" t="s">
        <v>26</v>
      </c>
      <c r="H60" s="28" t="s">
        <v>27</v>
      </c>
      <c r="I60" s="29" t="s">
        <v>164</v>
      </c>
      <c r="J60" s="28">
        <v>2</v>
      </c>
      <c r="K60" s="29" t="s">
        <v>392</v>
      </c>
      <c r="L60" s="28" t="s">
        <v>393</v>
      </c>
      <c r="M60" s="28">
        <v>7</v>
      </c>
      <c r="N60" s="29" t="s">
        <v>42</v>
      </c>
      <c r="O60" s="29"/>
      <c r="P60" s="27" t="s">
        <v>394</v>
      </c>
      <c r="Q60" s="28" t="s">
        <v>395</v>
      </c>
      <c r="R60" s="28" t="s">
        <v>25</v>
      </c>
      <c r="S60" s="30" t="s">
        <v>34</v>
      </c>
    </row>
    <row r="61" spans="1:19" ht="15.75" thickBot="1" x14ac:dyDescent="0.3">
      <c r="A61" s="25">
        <v>58</v>
      </c>
      <c r="B61" s="26" t="s">
        <v>772</v>
      </c>
      <c r="C61" s="27" t="s">
        <v>396</v>
      </c>
      <c r="D61" s="27" t="s">
        <v>397</v>
      </c>
      <c r="E61" s="27" t="s">
        <v>398</v>
      </c>
      <c r="F61" s="28" t="s">
        <v>399</v>
      </c>
      <c r="G61" s="28" t="s">
        <v>400</v>
      </c>
      <c r="H61" s="28" t="s">
        <v>27</v>
      </c>
      <c r="I61" s="29" t="s">
        <v>401</v>
      </c>
      <c r="J61" s="28">
        <v>7</v>
      </c>
      <c r="K61" s="29" t="s">
        <v>67</v>
      </c>
      <c r="L61" s="28">
        <v>2044</v>
      </c>
      <c r="M61" s="28">
        <v>5</v>
      </c>
      <c r="N61" s="29" t="s">
        <v>372</v>
      </c>
      <c r="O61" s="29"/>
      <c r="P61" s="27" t="s">
        <v>402</v>
      </c>
      <c r="Q61" s="28" t="s">
        <v>403</v>
      </c>
      <c r="R61" s="28" t="s">
        <v>25</v>
      </c>
      <c r="S61" s="30" t="s">
        <v>34</v>
      </c>
    </row>
    <row r="62" spans="1:19" ht="15.75" thickBot="1" x14ac:dyDescent="0.3">
      <c r="A62" s="25">
        <v>59</v>
      </c>
      <c r="B62" s="26" t="s">
        <v>773</v>
      </c>
      <c r="C62" s="27" t="s">
        <v>404</v>
      </c>
      <c r="D62" s="27" t="s">
        <v>405</v>
      </c>
      <c r="E62" s="27" t="s">
        <v>406</v>
      </c>
      <c r="F62" s="28" t="s">
        <v>326</v>
      </c>
      <c r="G62" s="28" t="s">
        <v>26</v>
      </c>
      <c r="H62" s="28" t="s">
        <v>27</v>
      </c>
      <c r="I62" s="29" t="s">
        <v>407</v>
      </c>
      <c r="J62" s="28">
        <v>15</v>
      </c>
      <c r="K62" s="29" t="s">
        <v>29</v>
      </c>
      <c r="L62" s="28">
        <v>2028</v>
      </c>
      <c r="M62" s="28">
        <v>13</v>
      </c>
      <c r="N62" s="29" t="s">
        <v>30</v>
      </c>
      <c r="O62" s="29" t="s">
        <v>316</v>
      </c>
      <c r="P62" s="27" t="s">
        <v>408</v>
      </c>
      <c r="Q62" s="28">
        <v>4157161</v>
      </c>
      <c r="R62" s="28" t="s">
        <v>318</v>
      </c>
      <c r="S62" s="30" t="s">
        <v>34</v>
      </c>
    </row>
    <row r="63" spans="1:19" ht="15.75" thickBot="1" x14ac:dyDescent="0.3">
      <c r="A63" s="25">
        <v>60</v>
      </c>
      <c r="B63" s="26" t="s">
        <v>774</v>
      </c>
      <c r="C63" s="27" t="s">
        <v>409</v>
      </c>
      <c r="D63" s="27" t="s">
        <v>410</v>
      </c>
      <c r="E63" s="27" t="s">
        <v>411</v>
      </c>
      <c r="F63" s="28" t="s">
        <v>25</v>
      </c>
      <c r="G63" s="28" t="s">
        <v>26</v>
      </c>
      <c r="H63" s="28" t="s">
        <v>27</v>
      </c>
      <c r="I63" s="29" t="s">
        <v>48</v>
      </c>
      <c r="J63" s="28" t="s">
        <v>412</v>
      </c>
      <c r="K63" s="29" t="s">
        <v>67</v>
      </c>
      <c r="L63" s="28">
        <v>2044</v>
      </c>
      <c r="M63" s="28">
        <v>10</v>
      </c>
      <c r="N63" s="29" t="s">
        <v>30</v>
      </c>
      <c r="O63" s="29" t="s">
        <v>209</v>
      </c>
      <c r="P63" s="27" t="s">
        <v>413</v>
      </c>
      <c r="Q63" s="28" t="s">
        <v>211</v>
      </c>
      <c r="R63" s="28" t="s">
        <v>212</v>
      </c>
      <c r="S63" s="30" t="s">
        <v>34</v>
      </c>
    </row>
    <row r="64" spans="1:19" ht="15.75" thickBot="1" x14ac:dyDescent="0.3">
      <c r="A64" s="25">
        <v>61</v>
      </c>
      <c r="B64" s="26" t="s">
        <v>775</v>
      </c>
      <c r="C64" s="27" t="s">
        <v>414</v>
      </c>
      <c r="D64" s="27" t="s">
        <v>283</v>
      </c>
      <c r="E64" s="27" t="s">
        <v>415</v>
      </c>
      <c r="F64" s="28" t="s">
        <v>25</v>
      </c>
      <c r="G64" s="28" t="s">
        <v>26</v>
      </c>
      <c r="H64" s="28" t="s">
        <v>27</v>
      </c>
      <c r="I64" s="29" t="s">
        <v>416</v>
      </c>
      <c r="J64" s="28">
        <v>15</v>
      </c>
      <c r="K64" s="29" t="s">
        <v>67</v>
      </c>
      <c r="L64" s="28">
        <v>2044</v>
      </c>
      <c r="M64" s="28">
        <v>9</v>
      </c>
      <c r="N64" s="29" t="s">
        <v>167</v>
      </c>
      <c r="O64" s="29" t="s">
        <v>417</v>
      </c>
      <c r="P64" s="27" t="s">
        <v>418</v>
      </c>
      <c r="Q64" s="28" t="s">
        <v>419</v>
      </c>
      <c r="R64" s="28" t="s">
        <v>25</v>
      </c>
      <c r="S64" s="30" t="s">
        <v>34</v>
      </c>
    </row>
    <row r="65" spans="1:19" ht="15.75" thickBot="1" x14ac:dyDescent="0.3">
      <c r="A65" s="25">
        <v>62</v>
      </c>
      <c r="B65" s="26" t="s">
        <v>776</v>
      </c>
      <c r="C65" s="27" t="s">
        <v>420</v>
      </c>
      <c r="D65" s="27" t="s">
        <v>421</v>
      </c>
      <c r="E65" s="27" t="s">
        <v>422</v>
      </c>
      <c r="F65" s="28" t="s">
        <v>25</v>
      </c>
      <c r="G65" s="28" t="s">
        <v>26</v>
      </c>
      <c r="H65" s="28" t="s">
        <v>27</v>
      </c>
      <c r="I65" s="29" t="s">
        <v>114</v>
      </c>
      <c r="J65" s="28">
        <v>5</v>
      </c>
      <c r="K65" s="29" t="s">
        <v>423</v>
      </c>
      <c r="L65" s="28" t="s">
        <v>424</v>
      </c>
      <c r="M65" s="28">
        <v>17</v>
      </c>
      <c r="N65" s="29" t="s">
        <v>167</v>
      </c>
      <c r="O65" s="29"/>
      <c r="P65" s="27" t="s">
        <v>425</v>
      </c>
      <c r="Q65" s="28" t="s">
        <v>426</v>
      </c>
      <c r="R65" s="28" t="s">
        <v>25</v>
      </c>
      <c r="S65" s="30" t="s">
        <v>34</v>
      </c>
    </row>
    <row r="66" spans="1:19" ht="15.75" thickBot="1" x14ac:dyDescent="0.3">
      <c r="A66" s="25">
        <v>63</v>
      </c>
      <c r="B66" s="26" t="s">
        <v>777</v>
      </c>
      <c r="C66" s="27" t="s">
        <v>427</v>
      </c>
      <c r="D66" s="27" t="s">
        <v>428</v>
      </c>
      <c r="E66" s="27" t="s">
        <v>429</v>
      </c>
      <c r="F66" s="28" t="s">
        <v>25</v>
      </c>
      <c r="G66" s="28" t="s">
        <v>26</v>
      </c>
      <c r="H66" s="28" t="s">
        <v>27</v>
      </c>
      <c r="I66" s="29" t="s">
        <v>97</v>
      </c>
      <c r="J66" s="28">
        <v>3</v>
      </c>
      <c r="K66" s="29" t="s">
        <v>370</v>
      </c>
      <c r="L66" s="28" t="s">
        <v>83</v>
      </c>
      <c r="M66" s="28">
        <v>17</v>
      </c>
      <c r="N66" s="29" t="s">
        <v>121</v>
      </c>
      <c r="O66" s="29"/>
      <c r="P66" s="27" t="s">
        <v>430</v>
      </c>
      <c r="Q66" s="28" t="s">
        <v>431</v>
      </c>
      <c r="R66" s="28" t="s">
        <v>25</v>
      </c>
      <c r="S66" s="30" t="s">
        <v>34</v>
      </c>
    </row>
    <row r="67" spans="1:19" ht="15.75" thickBot="1" x14ac:dyDescent="0.3">
      <c r="A67" s="25">
        <v>64</v>
      </c>
      <c r="B67" s="26" t="s">
        <v>778</v>
      </c>
      <c r="C67" s="27" t="s">
        <v>432</v>
      </c>
      <c r="D67" s="27" t="s">
        <v>433</v>
      </c>
      <c r="E67" s="27" t="s">
        <v>434</v>
      </c>
      <c r="F67" s="28" t="s">
        <v>25</v>
      </c>
      <c r="G67" s="28" t="s">
        <v>26</v>
      </c>
      <c r="H67" s="28" t="s">
        <v>27</v>
      </c>
      <c r="I67" s="29" t="s">
        <v>435</v>
      </c>
      <c r="J67" s="28">
        <v>23</v>
      </c>
      <c r="K67" s="29" t="s">
        <v>29</v>
      </c>
      <c r="L67" s="28">
        <v>2028</v>
      </c>
      <c r="M67" s="28">
        <v>12</v>
      </c>
      <c r="N67" s="29" t="s">
        <v>167</v>
      </c>
      <c r="O67" s="29" t="s">
        <v>202</v>
      </c>
      <c r="P67" s="27" t="s">
        <v>436</v>
      </c>
      <c r="Q67" s="28" t="s">
        <v>437</v>
      </c>
      <c r="R67" s="28" t="s">
        <v>25</v>
      </c>
      <c r="S67" s="30" t="s">
        <v>34</v>
      </c>
    </row>
    <row r="68" spans="1:19" ht="15.75" thickBot="1" x14ac:dyDescent="0.3">
      <c r="A68" s="25">
        <v>65</v>
      </c>
      <c r="B68" s="26" t="s">
        <v>779</v>
      </c>
      <c r="C68" s="27" t="s">
        <v>438</v>
      </c>
      <c r="D68" s="27" t="s">
        <v>171</v>
      </c>
      <c r="E68" s="27" t="s">
        <v>439</v>
      </c>
      <c r="F68" s="28" t="s">
        <v>440</v>
      </c>
      <c r="G68" s="28" t="s">
        <v>96</v>
      </c>
      <c r="H68" s="28" t="s">
        <v>27</v>
      </c>
      <c r="I68" s="29" t="s">
        <v>114</v>
      </c>
      <c r="J68" s="28">
        <v>4</v>
      </c>
      <c r="K68" s="29" t="s">
        <v>392</v>
      </c>
      <c r="L68" s="28" t="s">
        <v>393</v>
      </c>
      <c r="M68" s="28">
        <v>7</v>
      </c>
      <c r="N68" s="29" t="s">
        <v>42</v>
      </c>
      <c r="O68" s="29"/>
      <c r="P68" s="27" t="s">
        <v>441</v>
      </c>
      <c r="Q68" s="28" t="s">
        <v>442</v>
      </c>
      <c r="R68" s="28" t="s">
        <v>25</v>
      </c>
      <c r="S68" s="30" t="s">
        <v>34</v>
      </c>
    </row>
    <row r="69" spans="1:19" ht="15.75" thickBot="1" x14ac:dyDescent="0.3">
      <c r="A69" s="25">
        <v>66</v>
      </c>
      <c r="B69" s="26" t="s">
        <v>780</v>
      </c>
      <c r="C69" s="27" t="s">
        <v>182</v>
      </c>
      <c r="D69" s="27" t="s">
        <v>410</v>
      </c>
      <c r="E69" s="27" t="s">
        <v>443</v>
      </c>
      <c r="F69" s="28" t="s">
        <v>192</v>
      </c>
      <c r="G69" s="28" t="s">
        <v>96</v>
      </c>
      <c r="H69" s="28" t="s">
        <v>27</v>
      </c>
      <c r="I69" s="29" t="s">
        <v>407</v>
      </c>
      <c r="J69" s="28">
        <v>26</v>
      </c>
      <c r="K69" s="29" t="s">
        <v>82</v>
      </c>
      <c r="L69" s="28" t="s">
        <v>83</v>
      </c>
      <c r="M69" s="28">
        <v>17</v>
      </c>
      <c r="N69" s="29" t="s">
        <v>30</v>
      </c>
      <c r="O69" s="29" t="s">
        <v>68</v>
      </c>
      <c r="P69" s="27" t="s">
        <v>444</v>
      </c>
      <c r="Q69" s="28" t="s">
        <v>445</v>
      </c>
      <c r="R69" s="28" t="s">
        <v>25</v>
      </c>
      <c r="S69" s="30" t="s">
        <v>34</v>
      </c>
    </row>
    <row r="70" spans="1:19" ht="15.75" thickBot="1" x14ac:dyDescent="0.3">
      <c r="A70" s="25">
        <v>67</v>
      </c>
      <c r="B70" s="26" t="s">
        <v>781</v>
      </c>
      <c r="C70" s="27" t="s">
        <v>182</v>
      </c>
      <c r="D70" s="27" t="s">
        <v>410</v>
      </c>
      <c r="E70" s="27" t="s">
        <v>446</v>
      </c>
      <c r="F70" s="28" t="s">
        <v>318</v>
      </c>
      <c r="G70" s="28" t="s">
        <v>26</v>
      </c>
      <c r="H70" s="28" t="s">
        <v>27</v>
      </c>
      <c r="I70" s="29" t="s">
        <v>447</v>
      </c>
      <c r="J70" s="28">
        <v>9</v>
      </c>
      <c r="K70" s="29" t="s">
        <v>29</v>
      </c>
      <c r="L70" s="28">
        <v>2028</v>
      </c>
      <c r="M70" s="28">
        <v>16</v>
      </c>
      <c r="N70" s="29" t="s">
        <v>30</v>
      </c>
      <c r="O70" s="29" t="s">
        <v>51</v>
      </c>
      <c r="P70" s="27" t="s">
        <v>448</v>
      </c>
      <c r="Q70" s="28" t="s">
        <v>53</v>
      </c>
      <c r="R70" s="28" t="s">
        <v>54</v>
      </c>
      <c r="S70" s="30" t="s">
        <v>34</v>
      </c>
    </row>
    <row r="71" spans="1:19" ht="15.75" thickBot="1" x14ac:dyDescent="0.3">
      <c r="A71" s="25">
        <v>68</v>
      </c>
      <c r="B71" s="26" t="s">
        <v>782</v>
      </c>
      <c r="C71" s="27" t="s">
        <v>182</v>
      </c>
      <c r="D71" s="27" t="s">
        <v>449</v>
      </c>
      <c r="E71" s="27" t="s">
        <v>450</v>
      </c>
      <c r="F71" s="28" t="s">
        <v>25</v>
      </c>
      <c r="G71" s="28" t="s">
        <v>26</v>
      </c>
      <c r="H71" s="28" t="s">
        <v>27</v>
      </c>
      <c r="I71" s="29" t="s">
        <v>164</v>
      </c>
      <c r="J71" s="28">
        <v>26</v>
      </c>
      <c r="K71" s="29" t="s">
        <v>29</v>
      </c>
      <c r="L71" s="28">
        <v>2028</v>
      </c>
      <c r="M71" s="28">
        <v>18</v>
      </c>
      <c r="N71" s="29" t="s">
        <v>167</v>
      </c>
      <c r="O71" s="29" t="s">
        <v>261</v>
      </c>
      <c r="P71" s="27" t="s">
        <v>451</v>
      </c>
      <c r="Q71" s="28" t="s">
        <v>452</v>
      </c>
      <c r="R71" s="28" t="s">
        <v>25</v>
      </c>
      <c r="S71" s="30" t="s">
        <v>34</v>
      </c>
    </row>
    <row r="72" spans="1:19" ht="15.75" thickBot="1" x14ac:dyDescent="0.3">
      <c r="A72" s="25">
        <v>69</v>
      </c>
      <c r="B72" s="26" t="s">
        <v>783</v>
      </c>
      <c r="C72" s="27" t="s">
        <v>182</v>
      </c>
      <c r="D72" s="27" t="s">
        <v>453</v>
      </c>
      <c r="E72" s="27" t="s">
        <v>454</v>
      </c>
      <c r="F72" s="28" t="s">
        <v>295</v>
      </c>
      <c r="G72" s="28" t="s">
        <v>296</v>
      </c>
      <c r="H72" s="28" t="s">
        <v>27</v>
      </c>
      <c r="I72" s="29" t="s">
        <v>455</v>
      </c>
      <c r="J72" s="28">
        <v>10</v>
      </c>
      <c r="K72" s="29" t="s">
        <v>165</v>
      </c>
      <c r="L72" s="28">
        <v>4210</v>
      </c>
      <c r="M72" s="28">
        <v>21</v>
      </c>
      <c r="N72" s="29" t="s">
        <v>84</v>
      </c>
      <c r="O72" s="29"/>
      <c r="P72" s="27" t="s">
        <v>456</v>
      </c>
      <c r="Q72" s="28" t="s">
        <v>240</v>
      </c>
      <c r="R72" s="28" t="s">
        <v>25</v>
      </c>
      <c r="S72" s="30" t="s">
        <v>34</v>
      </c>
    </row>
    <row r="73" spans="1:19" ht="15.75" thickBot="1" x14ac:dyDescent="0.3">
      <c r="A73" s="25">
        <v>70</v>
      </c>
      <c r="B73" s="26" t="s">
        <v>784</v>
      </c>
      <c r="C73" s="27" t="s">
        <v>182</v>
      </c>
      <c r="D73" s="27" t="s">
        <v>457</v>
      </c>
      <c r="E73" s="27" t="s">
        <v>458</v>
      </c>
      <c r="F73" s="28" t="s">
        <v>25</v>
      </c>
      <c r="G73" s="28" t="s">
        <v>26</v>
      </c>
      <c r="H73" s="28" t="s">
        <v>27</v>
      </c>
      <c r="I73" s="29" t="s">
        <v>164</v>
      </c>
      <c r="J73" s="28">
        <v>11</v>
      </c>
      <c r="K73" s="29" t="s">
        <v>392</v>
      </c>
      <c r="L73" s="28" t="s">
        <v>393</v>
      </c>
      <c r="M73" s="28">
        <v>7</v>
      </c>
      <c r="N73" s="29" t="s">
        <v>42</v>
      </c>
      <c r="O73" s="29" t="s">
        <v>459</v>
      </c>
      <c r="P73" s="27" t="s">
        <v>460</v>
      </c>
      <c r="Q73" s="28" t="s">
        <v>461</v>
      </c>
      <c r="R73" s="28" t="s">
        <v>25</v>
      </c>
      <c r="S73" s="30" t="s">
        <v>34</v>
      </c>
    </row>
    <row r="74" spans="1:19" ht="15.75" thickBot="1" x14ac:dyDescent="0.3">
      <c r="A74" s="25">
        <v>71</v>
      </c>
      <c r="B74" s="26" t="s">
        <v>785</v>
      </c>
      <c r="C74" s="27" t="s">
        <v>462</v>
      </c>
      <c r="D74" s="27" t="s">
        <v>463</v>
      </c>
      <c r="E74" s="27" t="s">
        <v>464</v>
      </c>
      <c r="F74" s="28" t="s">
        <v>465</v>
      </c>
      <c r="G74" s="28" t="s">
        <v>39</v>
      </c>
      <c r="H74" s="28" t="s">
        <v>27</v>
      </c>
      <c r="I74" s="29" t="s">
        <v>164</v>
      </c>
      <c r="J74" s="28">
        <v>19</v>
      </c>
      <c r="K74" s="29" t="s">
        <v>67</v>
      </c>
      <c r="L74" s="28">
        <v>2028</v>
      </c>
      <c r="M74" s="28">
        <v>14</v>
      </c>
      <c r="N74" s="29" t="s">
        <v>167</v>
      </c>
      <c r="O74" s="29" t="s">
        <v>261</v>
      </c>
      <c r="P74" s="27" t="s">
        <v>466</v>
      </c>
      <c r="Q74" s="28" t="s">
        <v>467</v>
      </c>
      <c r="R74" s="28" t="s">
        <v>25</v>
      </c>
      <c r="S74" s="30" t="s">
        <v>34</v>
      </c>
    </row>
    <row r="75" spans="1:19" ht="24.75" thickBot="1" x14ac:dyDescent="0.3">
      <c r="A75" s="25">
        <v>72</v>
      </c>
      <c r="B75" s="26" t="s">
        <v>786</v>
      </c>
      <c r="C75" s="27" t="s">
        <v>468</v>
      </c>
      <c r="D75" s="27" t="s">
        <v>469</v>
      </c>
      <c r="E75" s="27" t="s">
        <v>470</v>
      </c>
      <c r="F75" s="28" t="s">
        <v>326</v>
      </c>
      <c r="G75" s="28" t="s">
        <v>26</v>
      </c>
      <c r="H75" s="28" t="s">
        <v>27</v>
      </c>
      <c r="I75" s="29" t="s">
        <v>471</v>
      </c>
      <c r="J75" s="28">
        <v>2</v>
      </c>
      <c r="K75" s="29" t="s">
        <v>67</v>
      </c>
      <c r="L75" s="28" t="s">
        <v>135</v>
      </c>
      <c r="M75" s="28">
        <v>5</v>
      </c>
      <c r="N75" s="29" t="s">
        <v>167</v>
      </c>
      <c r="O75" s="29" t="s">
        <v>194</v>
      </c>
      <c r="P75" s="27" t="s">
        <v>472</v>
      </c>
      <c r="Q75" s="28" t="s">
        <v>473</v>
      </c>
      <c r="R75" s="28" t="s">
        <v>25</v>
      </c>
      <c r="S75" s="30" t="s">
        <v>34</v>
      </c>
    </row>
    <row r="76" spans="1:19" ht="15.75" thickBot="1" x14ac:dyDescent="0.3">
      <c r="A76" s="25">
        <v>73</v>
      </c>
      <c r="B76" s="26" t="s">
        <v>787</v>
      </c>
      <c r="C76" s="27" t="s">
        <v>141</v>
      </c>
      <c r="D76" s="27" t="s">
        <v>474</v>
      </c>
      <c r="E76" s="27" t="s">
        <v>475</v>
      </c>
      <c r="F76" s="28" t="s">
        <v>476</v>
      </c>
      <c r="G76" s="28" t="s">
        <v>26</v>
      </c>
      <c r="H76" s="28" t="s">
        <v>27</v>
      </c>
      <c r="I76" s="29" t="s">
        <v>477</v>
      </c>
      <c r="J76" s="28">
        <v>16</v>
      </c>
      <c r="K76" s="29" t="s">
        <v>107</v>
      </c>
      <c r="L76" s="28" t="s">
        <v>108</v>
      </c>
      <c r="M76" s="28">
        <v>20</v>
      </c>
      <c r="N76" s="29" t="s">
        <v>167</v>
      </c>
      <c r="O76" s="29" t="s">
        <v>194</v>
      </c>
      <c r="P76" s="27" t="s">
        <v>478</v>
      </c>
      <c r="Q76" s="28" t="s">
        <v>245</v>
      </c>
      <c r="R76" s="28" t="s">
        <v>25</v>
      </c>
      <c r="S76" s="30" t="s">
        <v>34</v>
      </c>
    </row>
    <row r="77" spans="1:19" ht="15.75" thickBot="1" x14ac:dyDescent="0.3">
      <c r="A77" s="25">
        <v>74</v>
      </c>
      <c r="B77" s="26" t="s">
        <v>788</v>
      </c>
      <c r="C77" s="27" t="s">
        <v>479</v>
      </c>
      <c r="D77" s="27" t="s">
        <v>438</v>
      </c>
      <c r="E77" s="27" t="s">
        <v>480</v>
      </c>
      <c r="F77" s="28" t="s">
        <v>25</v>
      </c>
      <c r="G77" s="28" t="s">
        <v>26</v>
      </c>
      <c r="H77" s="28" t="s">
        <v>27</v>
      </c>
      <c r="I77" s="29" t="s">
        <v>477</v>
      </c>
      <c r="J77" s="28">
        <v>5</v>
      </c>
      <c r="K77" s="29" t="s">
        <v>41</v>
      </c>
      <c r="L77" s="28">
        <v>3100</v>
      </c>
      <c r="M77" s="28">
        <v>14</v>
      </c>
      <c r="N77" s="29" t="s">
        <v>30</v>
      </c>
      <c r="O77" s="29" t="s">
        <v>31</v>
      </c>
      <c r="P77" s="27" t="s">
        <v>481</v>
      </c>
      <c r="Q77" s="28">
        <v>4143415</v>
      </c>
      <c r="R77" s="28" t="s">
        <v>33</v>
      </c>
      <c r="S77" s="30" t="s">
        <v>34</v>
      </c>
    </row>
    <row r="78" spans="1:19" ht="15.75" thickBot="1" x14ac:dyDescent="0.3">
      <c r="A78" s="25">
        <v>75</v>
      </c>
      <c r="B78" s="26" t="s">
        <v>789</v>
      </c>
      <c r="C78" s="27" t="s">
        <v>482</v>
      </c>
      <c r="D78" s="27" t="s">
        <v>483</v>
      </c>
      <c r="E78" s="27" t="s">
        <v>484</v>
      </c>
      <c r="F78" s="28" t="s">
        <v>54</v>
      </c>
      <c r="G78" s="28" t="s">
        <v>26</v>
      </c>
      <c r="H78" s="28" t="s">
        <v>27</v>
      </c>
      <c r="I78" s="29" t="s">
        <v>485</v>
      </c>
      <c r="J78" s="28">
        <v>24</v>
      </c>
      <c r="K78" s="29" t="s">
        <v>29</v>
      </c>
      <c r="L78" s="28">
        <v>2028</v>
      </c>
      <c r="M78" s="28">
        <v>15</v>
      </c>
      <c r="N78" s="29" t="s">
        <v>30</v>
      </c>
      <c r="O78" s="29" t="s">
        <v>51</v>
      </c>
      <c r="P78" s="27" t="s">
        <v>486</v>
      </c>
      <c r="Q78" s="28" t="s">
        <v>53</v>
      </c>
      <c r="R78" s="28" t="s">
        <v>54</v>
      </c>
      <c r="S78" s="30" t="s">
        <v>34</v>
      </c>
    </row>
    <row r="79" spans="1:19" ht="15.75" thickBot="1" x14ac:dyDescent="0.3">
      <c r="A79" s="25">
        <v>76</v>
      </c>
      <c r="B79" s="26" t="s">
        <v>790</v>
      </c>
      <c r="C79" s="27" t="s">
        <v>482</v>
      </c>
      <c r="D79" s="27" t="s">
        <v>487</v>
      </c>
      <c r="E79" s="27" t="s">
        <v>488</v>
      </c>
      <c r="F79" s="28" t="s">
        <v>25</v>
      </c>
      <c r="G79" s="28" t="s">
        <v>26</v>
      </c>
      <c r="H79" s="28" t="s">
        <v>27</v>
      </c>
      <c r="I79" s="29" t="s">
        <v>489</v>
      </c>
      <c r="J79" s="28">
        <v>26</v>
      </c>
      <c r="K79" s="29" t="s">
        <v>29</v>
      </c>
      <c r="L79" s="28">
        <v>2028</v>
      </c>
      <c r="M79" s="28">
        <v>13</v>
      </c>
      <c r="N79" s="29" t="s">
        <v>30</v>
      </c>
      <c r="O79" s="29" t="s">
        <v>100</v>
      </c>
      <c r="P79" s="27" t="s">
        <v>490</v>
      </c>
      <c r="Q79" s="28" t="s">
        <v>491</v>
      </c>
      <c r="R79" s="28" t="s">
        <v>25</v>
      </c>
      <c r="S79" s="30" t="s">
        <v>34</v>
      </c>
    </row>
    <row r="80" spans="1:19" ht="15.75" thickBot="1" x14ac:dyDescent="0.3">
      <c r="A80" s="25">
        <v>77</v>
      </c>
      <c r="B80" s="26" t="s">
        <v>791</v>
      </c>
      <c r="C80" s="27" t="s">
        <v>482</v>
      </c>
      <c r="D80" s="27" t="s">
        <v>492</v>
      </c>
      <c r="E80" s="27" t="s">
        <v>493</v>
      </c>
      <c r="F80" s="28" t="s">
        <v>64</v>
      </c>
      <c r="G80" s="28" t="s">
        <v>65</v>
      </c>
      <c r="H80" s="28" t="s">
        <v>27</v>
      </c>
      <c r="I80" s="29" t="s">
        <v>134</v>
      </c>
      <c r="J80" s="28">
        <v>19</v>
      </c>
      <c r="K80" s="29" t="s">
        <v>67</v>
      </c>
      <c r="L80" s="28">
        <v>2044</v>
      </c>
      <c r="M80" s="28">
        <v>10</v>
      </c>
      <c r="N80" s="29" t="s">
        <v>121</v>
      </c>
      <c r="O80" s="29"/>
      <c r="P80" s="27" t="s">
        <v>494</v>
      </c>
      <c r="Q80" s="28" t="s">
        <v>495</v>
      </c>
      <c r="R80" s="28" t="s">
        <v>25</v>
      </c>
      <c r="S80" s="30" t="s">
        <v>34</v>
      </c>
    </row>
    <row r="81" spans="1:19" ht="15.75" thickBot="1" x14ac:dyDescent="0.3">
      <c r="A81" s="25">
        <v>78</v>
      </c>
      <c r="B81" s="26" t="s">
        <v>792</v>
      </c>
      <c r="C81" s="27" t="s">
        <v>496</v>
      </c>
      <c r="D81" s="27" t="s">
        <v>497</v>
      </c>
      <c r="E81" s="27" t="s">
        <v>498</v>
      </c>
      <c r="F81" s="28" t="s">
        <v>25</v>
      </c>
      <c r="G81" s="28" t="s">
        <v>26</v>
      </c>
      <c r="H81" s="28" t="s">
        <v>27</v>
      </c>
      <c r="I81" s="29" t="s">
        <v>327</v>
      </c>
      <c r="J81" s="28">
        <v>12</v>
      </c>
      <c r="K81" s="29" t="s">
        <v>67</v>
      </c>
      <c r="L81" s="28" t="s">
        <v>135</v>
      </c>
      <c r="M81" s="28">
        <v>4</v>
      </c>
      <c r="N81" s="29" t="s">
        <v>167</v>
      </c>
      <c r="O81" s="29" t="s">
        <v>378</v>
      </c>
      <c r="P81" s="27" t="s">
        <v>499</v>
      </c>
      <c r="Q81" s="28" t="s">
        <v>500</v>
      </c>
      <c r="R81" s="28" t="s">
        <v>25</v>
      </c>
      <c r="S81" s="30" t="s">
        <v>34</v>
      </c>
    </row>
    <row r="82" spans="1:19" ht="15.75" thickBot="1" x14ac:dyDescent="0.3">
      <c r="A82" s="25">
        <v>79</v>
      </c>
      <c r="B82" s="26" t="s">
        <v>793</v>
      </c>
      <c r="C82" s="27" t="s">
        <v>501</v>
      </c>
      <c r="D82" s="27" t="s">
        <v>502</v>
      </c>
      <c r="E82" s="27" t="s">
        <v>503</v>
      </c>
      <c r="F82" s="28" t="s">
        <v>504</v>
      </c>
      <c r="G82" s="28" t="s">
        <v>26</v>
      </c>
      <c r="H82" s="28" t="s">
        <v>27</v>
      </c>
      <c r="I82" s="29" t="s">
        <v>505</v>
      </c>
      <c r="J82" s="28">
        <v>1</v>
      </c>
      <c r="K82" s="29" t="s">
        <v>165</v>
      </c>
      <c r="L82" s="28">
        <v>4210</v>
      </c>
      <c r="M82" s="28">
        <v>22</v>
      </c>
      <c r="N82" s="29" t="s">
        <v>167</v>
      </c>
      <c r="O82" s="29"/>
      <c r="P82" s="27" t="s">
        <v>506</v>
      </c>
      <c r="Q82" s="28" t="s">
        <v>507</v>
      </c>
      <c r="R82" s="28" t="s">
        <v>25</v>
      </c>
      <c r="S82" s="30" t="s">
        <v>34</v>
      </c>
    </row>
    <row r="83" spans="1:19" ht="15.75" thickBot="1" x14ac:dyDescent="0.3">
      <c r="A83" s="25">
        <v>80</v>
      </c>
      <c r="B83" s="26" t="s">
        <v>794</v>
      </c>
      <c r="C83" s="27" t="s">
        <v>508</v>
      </c>
      <c r="D83" s="27" t="s">
        <v>497</v>
      </c>
      <c r="E83" s="27" t="s">
        <v>509</v>
      </c>
      <c r="F83" s="28" t="s">
        <v>25</v>
      </c>
      <c r="G83" s="28" t="s">
        <v>26</v>
      </c>
      <c r="H83" s="28" t="s">
        <v>27</v>
      </c>
      <c r="I83" s="29" t="s">
        <v>321</v>
      </c>
      <c r="J83" s="28">
        <v>9</v>
      </c>
      <c r="K83" s="29" t="s">
        <v>29</v>
      </c>
      <c r="L83" s="28">
        <v>2028</v>
      </c>
      <c r="M83" s="28">
        <v>17</v>
      </c>
      <c r="N83" s="29" t="s">
        <v>136</v>
      </c>
      <c r="O83" s="29" t="s">
        <v>128</v>
      </c>
      <c r="P83" s="27" t="s">
        <v>510</v>
      </c>
      <c r="Q83" s="28" t="s">
        <v>511</v>
      </c>
      <c r="R83" s="28" t="s">
        <v>25</v>
      </c>
      <c r="S83" s="30" t="s">
        <v>34</v>
      </c>
    </row>
    <row r="84" spans="1:19" ht="15.75" thickBot="1" x14ac:dyDescent="0.3">
      <c r="A84" s="25">
        <v>81</v>
      </c>
      <c r="B84" s="26" t="s">
        <v>795</v>
      </c>
      <c r="C84" s="27" t="s">
        <v>512</v>
      </c>
      <c r="D84" s="27" t="s">
        <v>513</v>
      </c>
      <c r="E84" s="27" t="s">
        <v>514</v>
      </c>
      <c r="F84" s="28" t="s">
        <v>25</v>
      </c>
      <c r="G84" s="28" t="s">
        <v>26</v>
      </c>
      <c r="H84" s="28" t="s">
        <v>27</v>
      </c>
      <c r="I84" s="29" t="s">
        <v>185</v>
      </c>
      <c r="J84" s="28" t="s">
        <v>515</v>
      </c>
      <c r="K84" s="29" t="s">
        <v>41</v>
      </c>
      <c r="L84" s="28">
        <v>3100</v>
      </c>
      <c r="M84" s="28">
        <v>13</v>
      </c>
      <c r="N84" s="29" t="s">
        <v>167</v>
      </c>
      <c r="O84" s="29" t="s">
        <v>202</v>
      </c>
      <c r="P84" s="27" t="s">
        <v>516</v>
      </c>
      <c r="Q84" s="28" t="s">
        <v>517</v>
      </c>
      <c r="R84" s="28" t="s">
        <v>25</v>
      </c>
      <c r="S84" s="30" t="s">
        <v>34</v>
      </c>
    </row>
    <row r="85" spans="1:19" ht="24.75" thickBot="1" x14ac:dyDescent="0.3">
      <c r="A85" s="25">
        <v>82</v>
      </c>
      <c r="B85" s="26" t="s">
        <v>796</v>
      </c>
      <c r="C85" s="27" t="s">
        <v>512</v>
      </c>
      <c r="D85" s="27" t="s">
        <v>518</v>
      </c>
      <c r="E85" s="27" t="s">
        <v>519</v>
      </c>
      <c r="F85" s="28" t="s">
        <v>520</v>
      </c>
      <c r="G85" s="28" t="s">
        <v>96</v>
      </c>
      <c r="H85" s="28" t="s">
        <v>27</v>
      </c>
      <c r="I85" s="29" t="s">
        <v>521</v>
      </c>
      <c r="J85" s="28">
        <v>3</v>
      </c>
      <c r="K85" s="29" t="s">
        <v>107</v>
      </c>
      <c r="L85" s="28" t="s">
        <v>108</v>
      </c>
      <c r="M85" s="28">
        <v>20</v>
      </c>
      <c r="N85" s="29" t="s">
        <v>167</v>
      </c>
      <c r="O85" s="29" t="s">
        <v>194</v>
      </c>
      <c r="P85" s="27" t="s">
        <v>522</v>
      </c>
      <c r="Q85" s="28" t="s">
        <v>245</v>
      </c>
      <c r="R85" s="28" t="s">
        <v>25</v>
      </c>
      <c r="S85" s="30" t="s">
        <v>34</v>
      </c>
    </row>
    <row r="86" spans="1:19" ht="15.75" thickBot="1" x14ac:dyDescent="0.3">
      <c r="A86" s="25">
        <v>83</v>
      </c>
      <c r="B86" s="26" t="s">
        <v>797</v>
      </c>
      <c r="C86" s="27" t="s">
        <v>523</v>
      </c>
      <c r="D86" s="27" t="s">
        <v>375</v>
      </c>
      <c r="E86" s="27" t="s">
        <v>524</v>
      </c>
      <c r="F86" s="28" t="s">
        <v>25</v>
      </c>
      <c r="G86" s="28" t="s">
        <v>26</v>
      </c>
      <c r="H86" s="28" t="s">
        <v>27</v>
      </c>
      <c r="I86" s="29" t="s">
        <v>327</v>
      </c>
      <c r="J86" s="28">
        <v>9</v>
      </c>
      <c r="K86" s="29" t="s">
        <v>29</v>
      </c>
      <c r="L86" s="28" t="s">
        <v>99</v>
      </c>
      <c r="M86" s="28">
        <v>13</v>
      </c>
      <c r="N86" s="29" t="s">
        <v>167</v>
      </c>
      <c r="O86" s="29" t="s">
        <v>378</v>
      </c>
      <c r="P86" s="27" t="s">
        <v>525</v>
      </c>
      <c r="Q86" s="28" t="s">
        <v>526</v>
      </c>
      <c r="R86" s="28" t="s">
        <v>25</v>
      </c>
      <c r="S86" s="30" t="s">
        <v>34</v>
      </c>
    </row>
    <row r="87" spans="1:19" ht="15.75" thickBot="1" x14ac:dyDescent="0.3">
      <c r="A87" s="25">
        <v>84</v>
      </c>
      <c r="B87" s="26" t="s">
        <v>798</v>
      </c>
      <c r="C87" s="27" t="s">
        <v>278</v>
      </c>
      <c r="D87" s="27" t="s">
        <v>527</v>
      </c>
      <c r="E87" s="27" t="s">
        <v>528</v>
      </c>
      <c r="F87" s="28" t="s">
        <v>25</v>
      </c>
      <c r="G87" s="28" t="s">
        <v>26</v>
      </c>
      <c r="H87" s="28" t="s">
        <v>27</v>
      </c>
      <c r="I87" s="29" t="s">
        <v>48</v>
      </c>
      <c r="J87" s="28" t="s">
        <v>529</v>
      </c>
      <c r="K87" s="29" t="s">
        <v>67</v>
      </c>
      <c r="L87" s="28" t="s">
        <v>135</v>
      </c>
      <c r="M87" s="28">
        <v>11</v>
      </c>
      <c r="N87" s="29" t="s">
        <v>30</v>
      </c>
      <c r="O87" s="29" t="s">
        <v>75</v>
      </c>
      <c r="P87" s="27" t="s">
        <v>530</v>
      </c>
      <c r="Q87" s="28" t="s">
        <v>77</v>
      </c>
      <c r="R87" s="28" t="s">
        <v>78</v>
      </c>
      <c r="S87" s="30" t="s">
        <v>34</v>
      </c>
    </row>
    <row r="88" spans="1:19" ht="36.75" thickBot="1" x14ac:dyDescent="0.3">
      <c r="A88" s="25">
        <v>85</v>
      </c>
      <c r="B88" s="26" t="s">
        <v>799</v>
      </c>
      <c r="C88" s="27" t="s">
        <v>531</v>
      </c>
      <c r="D88" s="27" t="s">
        <v>532</v>
      </c>
      <c r="E88" s="27" t="s">
        <v>533</v>
      </c>
      <c r="F88" s="28" t="s">
        <v>25</v>
      </c>
      <c r="G88" s="28" t="s">
        <v>26</v>
      </c>
      <c r="H88" s="28" t="s">
        <v>27</v>
      </c>
      <c r="I88" s="29" t="s">
        <v>297</v>
      </c>
      <c r="J88" s="28" t="s">
        <v>534</v>
      </c>
      <c r="K88" s="29" t="s">
        <v>29</v>
      </c>
      <c r="L88" s="28" t="s">
        <v>99</v>
      </c>
      <c r="M88" s="28">
        <v>12</v>
      </c>
      <c r="N88" s="29" t="s">
        <v>273</v>
      </c>
      <c r="O88" s="29" t="s">
        <v>535</v>
      </c>
      <c r="P88" s="27" t="s">
        <v>536</v>
      </c>
      <c r="Q88" s="28" t="s">
        <v>537</v>
      </c>
      <c r="R88" s="28" t="s">
        <v>25</v>
      </c>
      <c r="S88" s="30" t="s">
        <v>34</v>
      </c>
    </row>
    <row r="89" spans="1:19" ht="15.75" thickBot="1" x14ac:dyDescent="0.3">
      <c r="A89" s="25">
        <v>86</v>
      </c>
      <c r="B89" s="26" t="s">
        <v>800</v>
      </c>
      <c r="C89" s="27" t="s">
        <v>538</v>
      </c>
      <c r="D89" s="27" t="s">
        <v>539</v>
      </c>
      <c r="E89" s="27" t="s">
        <v>540</v>
      </c>
      <c r="F89" s="28" t="s">
        <v>25</v>
      </c>
      <c r="G89" s="28" t="s">
        <v>26</v>
      </c>
      <c r="H89" s="28" t="s">
        <v>27</v>
      </c>
      <c r="I89" s="29" t="s">
        <v>208</v>
      </c>
      <c r="J89" s="28">
        <v>25</v>
      </c>
      <c r="K89" s="29" t="s">
        <v>41</v>
      </c>
      <c r="L89" s="28">
        <v>3100</v>
      </c>
      <c r="M89" s="28">
        <v>15</v>
      </c>
      <c r="N89" s="29" t="s">
        <v>30</v>
      </c>
      <c r="O89" s="29" t="s">
        <v>31</v>
      </c>
      <c r="P89" s="27" t="s">
        <v>541</v>
      </c>
      <c r="Q89" s="28">
        <v>4143415</v>
      </c>
      <c r="R89" s="28" t="s">
        <v>33</v>
      </c>
      <c r="S89" s="30" t="s">
        <v>34</v>
      </c>
    </row>
    <row r="90" spans="1:19" ht="24.75" thickBot="1" x14ac:dyDescent="0.3">
      <c r="A90" s="25">
        <v>87</v>
      </c>
      <c r="B90" s="26" t="s">
        <v>801</v>
      </c>
      <c r="C90" s="27" t="s">
        <v>538</v>
      </c>
      <c r="D90" s="27" t="s">
        <v>542</v>
      </c>
      <c r="E90" s="27" t="s">
        <v>543</v>
      </c>
      <c r="F90" s="28" t="s">
        <v>25</v>
      </c>
      <c r="G90" s="28" t="s">
        <v>26</v>
      </c>
      <c r="H90" s="28" t="s">
        <v>27</v>
      </c>
      <c r="I90" s="29" t="s">
        <v>544</v>
      </c>
      <c r="J90" s="28">
        <v>14</v>
      </c>
      <c r="K90" s="29" t="s">
        <v>41</v>
      </c>
      <c r="L90" s="28">
        <v>3100</v>
      </c>
      <c r="M90" s="28">
        <v>12</v>
      </c>
      <c r="N90" s="29" t="s">
        <v>30</v>
      </c>
      <c r="O90" s="29" t="s">
        <v>545</v>
      </c>
      <c r="P90" s="27" t="s">
        <v>546</v>
      </c>
      <c r="Q90" s="28" t="s">
        <v>547</v>
      </c>
      <c r="R90" s="28" t="s">
        <v>25</v>
      </c>
      <c r="S90" s="30" t="s">
        <v>34</v>
      </c>
    </row>
    <row r="91" spans="1:19" ht="15.75" thickBot="1" x14ac:dyDescent="0.3">
      <c r="A91" s="25">
        <v>88</v>
      </c>
      <c r="B91" s="26" t="s">
        <v>802</v>
      </c>
      <c r="C91" s="27" t="s">
        <v>548</v>
      </c>
      <c r="D91" s="27" t="s">
        <v>469</v>
      </c>
      <c r="E91" s="27" t="s">
        <v>549</v>
      </c>
      <c r="F91" s="28" t="s">
        <v>192</v>
      </c>
      <c r="G91" s="28" t="s">
        <v>96</v>
      </c>
      <c r="H91" s="28" t="s">
        <v>27</v>
      </c>
      <c r="I91" s="29" t="s">
        <v>48</v>
      </c>
      <c r="J91" s="28">
        <v>1</v>
      </c>
      <c r="K91" s="29" t="s">
        <v>41</v>
      </c>
      <c r="L91" s="28">
        <v>3100</v>
      </c>
      <c r="M91" s="28">
        <v>13</v>
      </c>
      <c r="N91" s="29" t="s">
        <v>30</v>
      </c>
      <c r="O91" s="29" t="s">
        <v>31</v>
      </c>
      <c r="P91" s="27" t="s">
        <v>550</v>
      </c>
      <c r="Q91" s="28">
        <v>4143415</v>
      </c>
      <c r="R91" s="28" t="s">
        <v>33</v>
      </c>
      <c r="S91" s="30" t="s">
        <v>34</v>
      </c>
    </row>
    <row r="92" spans="1:19" ht="36.75" thickBot="1" x14ac:dyDescent="0.3">
      <c r="A92" s="25">
        <v>89</v>
      </c>
      <c r="B92" s="26" t="s">
        <v>803</v>
      </c>
      <c r="C92" s="27" t="s">
        <v>551</v>
      </c>
      <c r="D92" s="27" t="s">
        <v>552</v>
      </c>
      <c r="E92" s="27" t="s">
        <v>553</v>
      </c>
      <c r="F92" s="28" t="s">
        <v>25</v>
      </c>
      <c r="G92" s="28" t="s">
        <v>26</v>
      </c>
      <c r="H92" s="28" t="s">
        <v>27</v>
      </c>
      <c r="I92" s="29" t="s">
        <v>297</v>
      </c>
      <c r="J92" s="28">
        <v>0</v>
      </c>
      <c r="K92" s="29" t="s">
        <v>29</v>
      </c>
      <c r="L92" s="28">
        <v>2028</v>
      </c>
      <c r="M92" s="28">
        <v>16</v>
      </c>
      <c r="N92" s="29" t="s">
        <v>273</v>
      </c>
      <c r="O92" s="29" t="s">
        <v>535</v>
      </c>
      <c r="P92" s="27" t="s">
        <v>554</v>
      </c>
      <c r="Q92" s="28" t="s">
        <v>555</v>
      </c>
      <c r="R92" s="28" t="s">
        <v>25</v>
      </c>
      <c r="S92" s="30" t="s">
        <v>34</v>
      </c>
    </row>
    <row r="93" spans="1:19" ht="15.75" thickBot="1" x14ac:dyDescent="0.3">
      <c r="A93" s="25">
        <v>90</v>
      </c>
      <c r="B93" s="26" t="s">
        <v>804</v>
      </c>
      <c r="C93" s="27" t="s">
        <v>556</v>
      </c>
      <c r="D93" s="27" t="s">
        <v>557</v>
      </c>
      <c r="E93" s="27" t="s">
        <v>558</v>
      </c>
      <c r="F93" s="28" t="s">
        <v>25</v>
      </c>
      <c r="G93" s="28" t="s">
        <v>26</v>
      </c>
      <c r="H93" s="28" t="s">
        <v>27</v>
      </c>
      <c r="I93" s="29" t="s">
        <v>208</v>
      </c>
      <c r="J93" s="28">
        <v>25</v>
      </c>
      <c r="K93" s="29" t="s">
        <v>29</v>
      </c>
      <c r="L93" s="28">
        <v>2028</v>
      </c>
      <c r="M93" s="28">
        <v>15</v>
      </c>
      <c r="N93" s="29" t="s">
        <v>84</v>
      </c>
      <c r="O93" s="29" t="s">
        <v>149</v>
      </c>
      <c r="P93" s="27" t="s">
        <v>559</v>
      </c>
      <c r="Q93" s="28" t="s">
        <v>560</v>
      </c>
      <c r="R93" s="28" t="s">
        <v>25</v>
      </c>
      <c r="S93" s="30" t="s">
        <v>34</v>
      </c>
    </row>
    <row r="94" spans="1:19" ht="15.75" thickBot="1" x14ac:dyDescent="0.3">
      <c r="A94" s="25">
        <v>91</v>
      </c>
      <c r="B94" s="26" t="s">
        <v>805</v>
      </c>
      <c r="C94" s="27" t="s">
        <v>198</v>
      </c>
      <c r="D94" s="27" t="s">
        <v>561</v>
      </c>
      <c r="E94" s="27" t="s">
        <v>562</v>
      </c>
      <c r="F94" s="28" t="s">
        <v>25</v>
      </c>
      <c r="G94" s="28" t="s">
        <v>26</v>
      </c>
      <c r="H94" s="28" t="s">
        <v>27</v>
      </c>
      <c r="I94" s="29" t="s">
        <v>563</v>
      </c>
      <c r="J94" s="28">
        <v>12</v>
      </c>
      <c r="K94" s="29" t="s">
        <v>165</v>
      </c>
      <c r="L94" s="28" t="s">
        <v>166</v>
      </c>
      <c r="M94" s="28">
        <v>22</v>
      </c>
      <c r="N94" s="29" t="s">
        <v>42</v>
      </c>
      <c r="O94" s="29"/>
      <c r="P94" s="27" t="s">
        <v>564</v>
      </c>
      <c r="Q94" s="28" t="s">
        <v>110</v>
      </c>
      <c r="R94" s="28" t="s">
        <v>25</v>
      </c>
      <c r="S94" s="30" t="s">
        <v>34</v>
      </c>
    </row>
    <row r="95" spans="1:19" ht="24.75" thickBot="1" x14ac:dyDescent="0.3">
      <c r="A95" s="25">
        <v>92</v>
      </c>
      <c r="B95" s="26" t="s">
        <v>806</v>
      </c>
      <c r="C95" s="27" t="s">
        <v>532</v>
      </c>
      <c r="D95" s="27" t="s">
        <v>565</v>
      </c>
      <c r="E95" s="27" t="s">
        <v>566</v>
      </c>
      <c r="F95" s="28" t="s">
        <v>64</v>
      </c>
      <c r="G95" s="28" t="s">
        <v>65</v>
      </c>
      <c r="H95" s="28" t="s">
        <v>27</v>
      </c>
      <c r="I95" s="29" t="s">
        <v>567</v>
      </c>
      <c r="J95" s="28">
        <v>15</v>
      </c>
      <c r="K95" s="29" t="s">
        <v>29</v>
      </c>
      <c r="L95" s="28">
        <v>2028</v>
      </c>
      <c r="M95" s="28">
        <v>17</v>
      </c>
      <c r="N95" s="29" t="s">
        <v>30</v>
      </c>
      <c r="O95" s="29" t="s">
        <v>58</v>
      </c>
      <c r="P95" s="27" t="s">
        <v>568</v>
      </c>
      <c r="Q95" s="28" t="s">
        <v>569</v>
      </c>
      <c r="R95" s="28" t="s">
        <v>25</v>
      </c>
      <c r="S95" s="30" t="s">
        <v>34</v>
      </c>
    </row>
    <row r="96" spans="1:19" ht="15.75" thickBot="1" x14ac:dyDescent="0.3">
      <c r="A96" s="25">
        <v>93</v>
      </c>
      <c r="B96" s="26" t="s">
        <v>807</v>
      </c>
      <c r="C96" s="27" t="s">
        <v>570</v>
      </c>
      <c r="D96" s="27" t="s">
        <v>571</v>
      </c>
      <c r="E96" s="27" t="s">
        <v>572</v>
      </c>
      <c r="F96" s="28" t="s">
        <v>25</v>
      </c>
      <c r="G96" s="28" t="s">
        <v>26</v>
      </c>
      <c r="H96" s="28" t="s">
        <v>27</v>
      </c>
      <c r="I96" s="29" t="s">
        <v>321</v>
      </c>
      <c r="J96" s="28">
        <v>8</v>
      </c>
      <c r="K96" s="29" t="s">
        <v>67</v>
      </c>
      <c r="L96" s="28">
        <v>2044</v>
      </c>
      <c r="M96" s="28">
        <v>8</v>
      </c>
      <c r="N96" s="29" t="s">
        <v>30</v>
      </c>
      <c r="O96" s="29" t="s">
        <v>316</v>
      </c>
      <c r="P96" s="27" t="s">
        <v>573</v>
      </c>
      <c r="Q96" s="28">
        <v>4157161</v>
      </c>
      <c r="R96" s="28" t="s">
        <v>318</v>
      </c>
      <c r="S96" s="30" t="s">
        <v>34</v>
      </c>
    </row>
    <row r="97" spans="1:19" ht="36.75" thickBot="1" x14ac:dyDescent="0.3">
      <c r="A97" s="25">
        <v>94</v>
      </c>
      <c r="B97" s="26" t="s">
        <v>808</v>
      </c>
      <c r="C97" s="27" t="s">
        <v>574</v>
      </c>
      <c r="D97" s="27" t="s">
        <v>575</v>
      </c>
      <c r="E97" s="27" t="s">
        <v>576</v>
      </c>
      <c r="F97" s="28" t="s">
        <v>303</v>
      </c>
      <c r="G97" s="28" t="s">
        <v>304</v>
      </c>
      <c r="H97" s="28" t="s">
        <v>27</v>
      </c>
      <c r="I97" s="29" t="s">
        <v>321</v>
      </c>
      <c r="J97" s="28">
        <v>4</v>
      </c>
      <c r="K97" s="29" t="s">
        <v>29</v>
      </c>
      <c r="L97" s="28">
        <v>2028</v>
      </c>
      <c r="M97" s="28">
        <v>16</v>
      </c>
      <c r="N97" s="29" t="s">
        <v>273</v>
      </c>
      <c r="O97" s="29" t="s">
        <v>535</v>
      </c>
      <c r="P97" s="27" t="s">
        <v>577</v>
      </c>
      <c r="Q97" s="28" t="s">
        <v>578</v>
      </c>
      <c r="R97" s="28" t="s">
        <v>25</v>
      </c>
      <c r="S97" s="30" t="s">
        <v>34</v>
      </c>
    </row>
    <row r="98" spans="1:19" ht="24.75" thickBot="1" x14ac:dyDescent="0.3">
      <c r="A98" s="25">
        <v>95</v>
      </c>
      <c r="B98" s="26" t="s">
        <v>809</v>
      </c>
      <c r="C98" s="27" t="s">
        <v>579</v>
      </c>
      <c r="D98" s="27" t="s">
        <v>104</v>
      </c>
      <c r="E98" s="27" t="s">
        <v>580</v>
      </c>
      <c r="F98" s="28" t="s">
        <v>295</v>
      </c>
      <c r="G98" s="28" t="s">
        <v>296</v>
      </c>
      <c r="H98" s="28" t="s">
        <v>27</v>
      </c>
      <c r="I98" s="29" t="s">
        <v>581</v>
      </c>
      <c r="J98" s="28">
        <v>5</v>
      </c>
      <c r="K98" s="29" t="s">
        <v>29</v>
      </c>
      <c r="L98" s="28">
        <v>2028</v>
      </c>
      <c r="M98" s="28">
        <v>12</v>
      </c>
      <c r="N98" s="29" t="s">
        <v>30</v>
      </c>
      <c r="O98" s="29" t="s">
        <v>58</v>
      </c>
      <c r="P98" s="27" t="s">
        <v>582</v>
      </c>
      <c r="Q98" s="28" t="s">
        <v>583</v>
      </c>
      <c r="R98" s="28" t="s">
        <v>25</v>
      </c>
      <c r="S98" s="30" t="s">
        <v>34</v>
      </c>
    </row>
    <row r="99" spans="1:19" ht="15.75" thickBot="1" x14ac:dyDescent="0.3">
      <c r="A99" s="25">
        <v>96</v>
      </c>
      <c r="B99" s="26" t="s">
        <v>810</v>
      </c>
      <c r="C99" s="27" t="s">
        <v>284</v>
      </c>
      <c r="D99" s="27" t="s">
        <v>584</v>
      </c>
      <c r="E99" s="27" t="s">
        <v>585</v>
      </c>
      <c r="F99" s="28" t="s">
        <v>586</v>
      </c>
      <c r="G99" s="28" t="s">
        <v>587</v>
      </c>
      <c r="H99" s="28" t="s">
        <v>27</v>
      </c>
      <c r="I99" s="29" t="s">
        <v>588</v>
      </c>
      <c r="J99" s="28">
        <v>10</v>
      </c>
      <c r="K99" s="29" t="s">
        <v>165</v>
      </c>
      <c r="L99" s="28" t="s">
        <v>166</v>
      </c>
      <c r="M99" s="28">
        <v>21</v>
      </c>
      <c r="N99" s="29" t="s">
        <v>273</v>
      </c>
      <c r="O99" s="29"/>
      <c r="P99" s="27" t="s">
        <v>589</v>
      </c>
      <c r="Q99" s="28" t="s">
        <v>590</v>
      </c>
      <c r="R99" s="28" t="s">
        <v>25</v>
      </c>
      <c r="S99" s="30" t="s">
        <v>34</v>
      </c>
    </row>
    <row r="100" spans="1:19" ht="15.75" thickBot="1" x14ac:dyDescent="0.3">
      <c r="A100" s="25">
        <v>97</v>
      </c>
      <c r="B100" s="26" t="s">
        <v>811</v>
      </c>
      <c r="C100" s="27" t="s">
        <v>591</v>
      </c>
      <c r="D100" s="27" t="s">
        <v>592</v>
      </c>
      <c r="E100" s="27" t="s">
        <v>593</v>
      </c>
      <c r="F100" s="28" t="s">
        <v>594</v>
      </c>
      <c r="G100" s="28" t="s">
        <v>476</v>
      </c>
      <c r="H100" s="28" t="s">
        <v>27</v>
      </c>
      <c r="I100" s="29" t="s">
        <v>595</v>
      </c>
      <c r="J100" s="28">
        <v>17</v>
      </c>
      <c r="K100" s="29" t="s">
        <v>41</v>
      </c>
      <c r="L100" s="28" t="s">
        <v>596</v>
      </c>
      <c r="M100" s="28">
        <v>14</v>
      </c>
      <c r="N100" s="29" t="s">
        <v>597</v>
      </c>
      <c r="O100" s="29" t="s">
        <v>149</v>
      </c>
      <c r="P100" s="27" t="s">
        <v>598</v>
      </c>
      <c r="Q100" s="28" t="s">
        <v>599</v>
      </c>
      <c r="R100" s="28" t="s">
        <v>25</v>
      </c>
      <c r="S100" s="30" t="s">
        <v>34</v>
      </c>
    </row>
    <row r="101" spans="1:19" ht="15.75" thickBot="1" x14ac:dyDescent="0.3">
      <c r="A101" s="25">
        <v>98</v>
      </c>
      <c r="B101" s="26" t="s">
        <v>812</v>
      </c>
      <c r="C101" s="27" t="s">
        <v>600</v>
      </c>
      <c r="D101" s="27" t="s">
        <v>601</v>
      </c>
      <c r="E101" s="27" t="s">
        <v>602</v>
      </c>
      <c r="F101" s="28" t="s">
        <v>155</v>
      </c>
      <c r="G101" s="28" t="s">
        <v>26</v>
      </c>
      <c r="H101" s="28" t="s">
        <v>27</v>
      </c>
      <c r="I101" s="29" t="s">
        <v>114</v>
      </c>
      <c r="J101" s="28">
        <v>11</v>
      </c>
      <c r="K101" s="29" t="s">
        <v>29</v>
      </c>
      <c r="L101" s="28" t="s">
        <v>99</v>
      </c>
      <c r="M101" s="28">
        <v>13</v>
      </c>
      <c r="N101" s="29" t="s">
        <v>167</v>
      </c>
      <c r="O101" s="29" t="s">
        <v>378</v>
      </c>
      <c r="P101" s="27" t="s">
        <v>714</v>
      </c>
      <c r="Q101" s="28" t="s">
        <v>603</v>
      </c>
      <c r="R101" s="28" t="s">
        <v>25</v>
      </c>
      <c r="S101" s="30" t="s">
        <v>34</v>
      </c>
    </row>
    <row r="102" spans="1:19" ht="15.75" thickBot="1" x14ac:dyDescent="0.3">
      <c r="A102" s="25">
        <v>99</v>
      </c>
      <c r="B102" s="26" t="s">
        <v>813</v>
      </c>
      <c r="C102" s="27" t="s">
        <v>88</v>
      </c>
      <c r="D102" s="27" t="s">
        <v>604</v>
      </c>
      <c r="E102" s="27" t="s">
        <v>605</v>
      </c>
      <c r="F102" s="28" t="s">
        <v>295</v>
      </c>
      <c r="G102" s="28" t="s">
        <v>296</v>
      </c>
      <c r="H102" s="28" t="s">
        <v>27</v>
      </c>
      <c r="I102" s="29" t="s">
        <v>114</v>
      </c>
      <c r="J102" s="28">
        <v>4</v>
      </c>
      <c r="K102" s="29" t="s">
        <v>29</v>
      </c>
      <c r="L102" s="28">
        <v>2028</v>
      </c>
      <c r="M102" s="28">
        <v>12</v>
      </c>
      <c r="N102" s="29" t="s">
        <v>167</v>
      </c>
      <c r="O102" s="29" t="s">
        <v>417</v>
      </c>
      <c r="P102" s="27" t="s">
        <v>606</v>
      </c>
      <c r="Q102" s="28" t="s">
        <v>607</v>
      </c>
      <c r="R102" s="28" t="s">
        <v>25</v>
      </c>
      <c r="S102" s="30" t="s">
        <v>34</v>
      </c>
    </row>
    <row r="103" spans="1:19" ht="36.75" thickBot="1" x14ac:dyDescent="0.3">
      <c r="A103" s="25">
        <v>100</v>
      </c>
      <c r="B103" s="26" t="s">
        <v>814</v>
      </c>
      <c r="C103" s="27" t="s">
        <v>88</v>
      </c>
      <c r="D103" s="27" t="s">
        <v>502</v>
      </c>
      <c r="E103" s="27" t="s">
        <v>608</v>
      </c>
      <c r="F103" s="28" t="s">
        <v>25</v>
      </c>
      <c r="G103" s="28" t="s">
        <v>26</v>
      </c>
      <c r="H103" s="28" t="s">
        <v>27</v>
      </c>
      <c r="I103" s="29" t="s">
        <v>321</v>
      </c>
      <c r="J103" s="28">
        <v>3</v>
      </c>
      <c r="K103" s="29" t="s">
        <v>67</v>
      </c>
      <c r="L103" s="28">
        <v>2044</v>
      </c>
      <c r="M103" s="28">
        <v>10</v>
      </c>
      <c r="N103" s="29" t="s">
        <v>273</v>
      </c>
      <c r="O103" s="29" t="s">
        <v>535</v>
      </c>
      <c r="P103" s="27" t="s">
        <v>609</v>
      </c>
      <c r="Q103" s="28" t="s">
        <v>610</v>
      </c>
      <c r="R103" s="28" t="s">
        <v>25</v>
      </c>
      <c r="S103" s="30" t="s">
        <v>34</v>
      </c>
    </row>
    <row r="104" spans="1:19" ht="15.75" thickBot="1" x14ac:dyDescent="0.3">
      <c r="A104" s="25">
        <v>101</v>
      </c>
      <c r="B104" s="26" t="s">
        <v>815</v>
      </c>
      <c r="C104" s="27" t="s">
        <v>88</v>
      </c>
      <c r="D104" s="27" t="s">
        <v>611</v>
      </c>
      <c r="E104" s="27" t="s">
        <v>612</v>
      </c>
      <c r="F104" s="28" t="s">
        <v>613</v>
      </c>
      <c r="G104" s="28" t="s">
        <v>614</v>
      </c>
      <c r="H104" s="28" t="s">
        <v>27</v>
      </c>
      <c r="I104" s="29" t="s">
        <v>148</v>
      </c>
      <c r="J104" s="28">
        <v>13</v>
      </c>
      <c r="K104" s="29" t="s">
        <v>29</v>
      </c>
      <c r="L104" s="28" t="s">
        <v>99</v>
      </c>
      <c r="M104" s="28">
        <v>17</v>
      </c>
      <c r="N104" s="29" t="s">
        <v>84</v>
      </c>
      <c r="O104" s="29" t="s">
        <v>149</v>
      </c>
      <c r="P104" s="27" t="s">
        <v>615</v>
      </c>
      <c r="Q104" s="28" t="s">
        <v>616</v>
      </c>
      <c r="R104" s="28" t="s">
        <v>25</v>
      </c>
      <c r="S104" s="30" t="s">
        <v>34</v>
      </c>
    </row>
    <row r="105" spans="1:19" ht="15.75" thickBot="1" x14ac:dyDescent="0.3">
      <c r="A105" s="25">
        <v>102</v>
      </c>
      <c r="B105" s="26" t="s">
        <v>816</v>
      </c>
      <c r="C105" s="27" t="s">
        <v>617</v>
      </c>
      <c r="D105" s="27" t="s">
        <v>618</v>
      </c>
      <c r="E105" s="27" t="s">
        <v>619</v>
      </c>
      <c r="F105" s="28" t="s">
        <v>25</v>
      </c>
      <c r="G105" s="28" t="s">
        <v>26</v>
      </c>
      <c r="H105" s="28" t="s">
        <v>27</v>
      </c>
      <c r="I105" s="29" t="s">
        <v>327</v>
      </c>
      <c r="J105" s="28">
        <v>7</v>
      </c>
      <c r="K105" s="29" t="s">
        <v>29</v>
      </c>
      <c r="L105" s="28" t="s">
        <v>99</v>
      </c>
      <c r="M105" s="28">
        <v>16</v>
      </c>
      <c r="N105" s="29" t="s">
        <v>121</v>
      </c>
      <c r="O105" s="29" t="s">
        <v>128</v>
      </c>
      <c r="P105" s="27" t="s">
        <v>620</v>
      </c>
      <c r="Q105" s="28" t="s">
        <v>621</v>
      </c>
      <c r="R105" s="28" t="s">
        <v>25</v>
      </c>
      <c r="S105" s="30" t="s">
        <v>34</v>
      </c>
    </row>
    <row r="106" spans="1:19" ht="15.75" thickBot="1" x14ac:dyDescent="0.3">
      <c r="A106" s="25">
        <v>103</v>
      </c>
      <c r="B106" s="26" t="s">
        <v>817</v>
      </c>
      <c r="C106" s="27" t="s">
        <v>622</v>
      </c>
      <c r="D106" s="27" t="s">
        <v>341</v>
      </c>
      <c r="E106" s="27" t="s">
        <v>623</v>
      </c>
      <c r="F106" s="28" t="s">
        <v>25</v>
      </c>
      <c r="G106" s="28" t="s">
        <v>26</v>
      </c>
      <c r="H106" s="28" t="s">
        <v>27</v>
      </c>
      <c r="I106" s="29" t="s">
        <v>624</v>
      </c>
      <c r="J106" s="28">
        <v>13</v>
      </c>
      <c r="K106" s="29" t="s">
        <v>29</v>
      </c>
      <c r="L106" s="28" t="s">
        <v>99</v>
      </c>
      <c r="M106" s="28">
        <v>14</v>
      </c>
      <c r="N106" s="29" t="s">
        <v>121</v>
      </c>
      <c r="O106" s="29" t="s">
        <v>226</v>
      </c>
      <c r="P106" s="27" t="s">
        <v>713</v>
      </c>
      <c r="Q106" s="28" t="s">
        <v>625</v>
      </c>
      <c r="R106" s="28" t="s">
        <v>25</v>
      </c>
      <c r="S106" s="30" t="s">
        <v>34</v>
      </c>
    </row>
    <row r="107" spans="1:19" ht="15.75" thickBot="1" x14ac:dyDescent="0.3">
      <c r="A107" s="25">
        <v>104</v>
      </c>
      <c r="B107" s="26" t="s">
        <v>818</v>
      </c>
      <c r="C107" s="27" t="s">
        <v>626</v>
      </c>
      <c r="D107" s="27" t="s">
        <v>312</v>
      </c>
      <c r="E107" s="27" t="s">
        <v>627</v>
      </c>
      <c r="F107" s="28" t="s">
        <v>25</v>
      </c>
      <c r="G107" s="28" t="s">
        <v>26</v>
      </c>
      <c r="H107" s="28" t="s">
        <v>27</v>
      </c>
      <c r="I107" s="29" t="s">
        <v>114</v>
      </c>
      <c r="J107" s="28">
        <v>7</v>
      </c>
      <c r="K107" s="29" t="s">
        <v>67</v>
      </c>
      <c r="L107" s="28" t="s">
        <v>135</v>
      </c>
      <c r="M107" s="28">
        <v>11</v>
      </c>
      <c r="N107" s="29" t="s">
        <v>30</v>
      </c>
      <c r="O107" s="29" t="s">
        <v>68</v>
      </c>
      <c r="P107" s="27" t="s">
        <v>628</v>
      </c>
      <c r="Q107" s="28" t="s">
        <v>629</v>
      </c>
      <c r="R107" s="28" t="s">
        <v>25</v>
      </c>
      <c r="S107" s="30" t="s">
        <v>34</v>
      </c>
    </row>
    <row r="108" spans="1:19" ht="15.75" thickBot="1" x14ac:dyDescent="0.3">
      <c r="A108" s="25">
        <v>105</v>
      </c>
      <c r="B108" s="26" t="s">
        <v>819</v>
      </c>
      <c r="C108" s="27" t="s">
        <v>630</v>
      </c>
      <c r="D108" s="27" t="s">
        <v>171</v>
      </c>
      <c r="E108" s="27" t="s">
        <v>631</v>
      </c>
      <c r="F108" s="28" t="s">
        <v>25</v>
      </c>
      <c r="G108" s="28" t="s">
        <v>26</v>
      </c>
      <c r="H108" s="28" t="s">
        <v>27</v>
      </c>
      <c r="I108" s="29" t="s">
        <v>114</v>
      </c>
      <c r="J108" s="28">
        <v>9</v>
      </c>
      <c r="K108" s="29" t="s">
        <v>370</v>
      </c>
      <c r="L108" s="28" t="s">
        <v>371</v>
      </c>
      <c r="M108" s="28">
        <v>15</v>
      </c>
      <c r="N108" s="29" t="s">
        <v>632</v>
      </c>
      <c r="O108" s="29"/>
      <c r="P108" s="27" t="s">
        <v>633</v>
      </c>
      <c r="Q108" s="28" t="s">
        <v>634</v>
      </c>
      <c r="R108" s="28" t="s">
        <v>25</v>
      </c>
      <c r="S108" s="30" t="s">
        <v>34</v>
      </c>
    </row>
    <row r="109" spans="1:19" ht="15.75" thickBot="1" x14ac:dyDescent="0.3">
      <c r="A109" s="25">
        <v>106</v>
      </c>
      <c r="B109" s="26" t="s">
        <v>820</v>
      </c>
      <c r="C109" s="27" t="s">
        <v>635</v>
      </c>
      <c r="D109" s="27" t="s">
        <v>636</v>
      </c>
      <c r="E109" s="27" t="s">
        <v>637</v>
      </c>
      <c r="F109" s="28" t="s">
        <v>638</v>
      </c>
      <c r="G109" s="28" t="s">
        <v>304</v>
      </c>
      <c r="H109" s="28" t="s">
        <v>27</v>
      </c>
      <c r="I109" s="29" t="s">
        <v>127</v>
      </c>
      <c r="J109" s="28">
        <v>3</v>
      </c>
      <c r="K109" s="29" t="s">
        <v>67</v>
      </c>
      <c r="L109" s="28">
        <v>2044</v>
      </c>
      <c r="M109" s="28">
        <v>9</v>
      </c>
      <c r="N109" s="29" t="s">
        <v>121</v>
      </c>
      <c r="O109" s="29" t="s">
        <v>238</v>
      </c>
      <c r="P109" s="27" t="s">
        <v>639</v>
      </c>
      <c r="Q109" s="28" t="s">
        <v>640</v>
      </c>
      <c r="R109" s="28" t="s">
        <v>25</v>
      </c>
      <c r="S109" s="30" t="s">
        <v>34</v>
      </c>
    </row>
    <row r="110" spans="1:19" ht="15.75" thickBot="1" x14ac:dyDescent="0.3">
      <c r="A110" s="25">
        <v>107</v>
      </c>
      <c r="B110" s="26" t="s">
        <v>821</v>
      </c>
      <c r="C110" s="27" t="s">
        <v>641</v>
      </c>
      <c r="D110" s="27" t="s">
        <v>642</v>
      </c>
      <c r="E110" s="27" t="s">
        <v>643</v>
      </c>
      <c r="F110" s="28" t="s">
        <v>25</v>
      </c>
      <c r="G110" s="28" t="s">
        <v>26</v>
      </c>
      <c r="H110" s="28" t="s">
        <v>27</v>
      </c>
      <c r="I110" s="29" t="s">
        <v>220</v>
      </c>
      <c r="J110" s="28">
        <v>13</v>
      </c>
      <c r="K110" s="29" t="s">
        <v>67</v>
      </c>
      <c r="L110" s="28">
        <v>2044</v>
      </c>
      <c r="M110" s="28">
        <v>7</v>
      </c>
      <c r="N110" s="29" t="s">
        <v>30</v>
      </c>
      <c r="O110" s="29" t="s">
        <v>316</v>
      </c>
      <c r="P110" s="27" t="s">
        <v>644</v>
      </c>
      <c r="Q110" s="28">
        <v>4157161</v>
      </c>
      <c r="R110" s="28" t="s">
        <v>318</v>
      </c>
      <c r="S110" s="30" t="s">
        <v>34</v>
      </c>
    </row>
    <row r="111" spans="1:19" ht="15.75" thickBot="1" x14ac:dyDescent="0.3">
      <c r="A111" s="25">
        <v>108</v>
      </c>
      <c r="B111" s="26" t="s">
        <v>822</v>
      </c>
      <c r="C111" s="27" t="s">
        <v>645</v>
      </c>
      <c r="D111" s="27" t="s">
        <v>646</v>
      </c>
      <c r="E111" s="27" t="s">
        <v>647</v>
      </c>
      <c r="F111" s="28" t="s">
        <v>25</v>
      </c>
      <c r="G111" s="28" t="s">
        <v>26</v>
      </c>
      <c r="H111" s="28" t="s">
        <v>27</v>
      </c>
      <c r="I111" s="29" t="s">
        <v>327</v>
      </c>
      <c r="J111" s="28">
        <v>20</v>
      </c>
      <c r="K111" s="29" t="s">
        <v>29</v>
      </c>
      <c r="L111" s="28" t="s">
        <v>99</v>
      </c>
      <c r="M111" s="28">
        <v>12</v>
      </c>
      <c r="N111" s="29" t="s">
        <v>167</v>
      </c>
      <c r="O111" s="29" t="s">
        <v>194</v>
      </c>
      <c r="P111" s="27" t="s">
        <v>648</v>
      </c>
      <c r="Q111" s="28" t="s">
        <v>245</v>
      </c>
      <c r="R111" s="28" t="s">
        <v>25</v>
      </c>
      <c r="S111" s="30" t="s">
        <v>34</v>
      </c>
    </row>
    <row r="112" spans="1:19" ht="15.75" thickBot="1" x14ac:dyDescent="0.3">
      <c r="A112" s="25">
        <v>109</v>
      </c>
      <c r="B112" s="26" t="s">
        <v>823</v>
      </c>
      <c r="C112" s="27" t="s">
        <v>649</v>
      </c>
      <c r="D112" s="27" t="s">
        <v>55</v>
      </c>
      <c r="E112" s="27" t="s">
        <v>650</v>
      </c>
      <c r="F112" s="28" t="s">
        <v>38</v>
      </c>
      <c r="G112" s="28" t="s">
        <v>39</v>
      </c>
      <c r="H112" s="28" t="s">
        <v>27</v>
      </c>
      <c r="I112" s="29" t="s">
        <v>595</v>
      </c>
      <c r="J112" s="28">
        <v>4</v>
      </c>
      <c r="K112" s="29" t="s">
        <v>29</v>
      </c>
      <c r="L112" s="28" t="s">
        <v>99</v>
      </c>
      <c r="M112" s="28">
        <v>12</v>
      </c>
      <c r="N112" s="29" t="s">
        <v>84</v>
      </c>
      <c r="O112" s="29" t="s">
        <v>149</v>
      </c>
      <c r="P112" s="27" t="s">
        <v>651</v>
      </c>
      <c r="Q112" s="28" t="s">
        <v>652</v>
      </c>
      <c r="R112" s="28" t="s">
        <v>25</v>
      </c>
      <c r="S112" s="30" t="s">
        <v>34</v>
      </c>
    </row>
    <row r="113" spans="1:19" ht="24.75" thickBot="1" x14ac:dyDescent="0.3">
      <c r="A113" s="25">
        <v>110</v>
      </c>
      <c r="B113" s="26" t="s">
        <v>824</v>
      </c>
      <c r="C113" s="27" t="s">
        <v>653</v>
      </c>
      <c r="D113" s="27" t="s">
        <v>88</v>
      </c>
      <c r="E113" s="27" t="s">
        <v>654</v>
      </c>
      <c r="F113" s="28" t="s">
        <v>25</v>
      </c>
      <c r="G113" s="28" t="s">
        <v>26</v>
      </c>
      <c r="H113" s="28" t="s">
        <v>27</v>
      </c>
      <c r="I113" s="29" t="s">
        <v>48</v>
      </c>
      <c r="J113" s="28">
        <v>14</v>
      </c>
      <c r="K113" s="29" t="s">
        <v>29</v>
      </c>
      <c r="L113" s="28" t="s">
        <v>99</v>
      </c>
      <c r="M113" s="28">
        <v>14</v>
      </c>
      <c r="N113" s="29" t="s">
        <v>30</v>
      </c>
      <c r="O113" s="29" t="s">
        <v>58</v>
      </c>
      <c r="P113" s="27" t="s">
        <v>655</v>
      </c>
      <c r="Q113" s="28" t="s">
        <v>656</v>
      </c>
      <c r="R113" s="28" t="s">
        <v>25</v>
      </c>
      <c r="S113" s="30" t="s">
        <v>34</v>
      </c>
    </row>
    <row r="114" spans="1:19" ht="15.75" thickBot="1" x14ac:dyDescent="0.3">
      <c r="A114" s="25">
        <v>111</v>
      </c>
      <c r="B114" s="26" t="s">
        <v>825</v>
      </c>
      <c r="C114" s="27" t="s">
        <v>657</v>
      </c>
      <c r="D114" s="27" t="s">
        <v>658</v>
      </c>
      <c r="E114" s="27" t="s">
        <v>659</v>
      </c>
      <c r="F114" s="28" t="s">
        <v>660</v>
      </c>
      <c r="G114" s="28" t="s">
        <v>96</v>
      </c>
      <c r="H114" s="28" t="s">
        <v>27</v>
      </c>
      <c r="I114" s="29" t="s">
        <v>164</v>
      </c>
      <c r="J114" s="28">
        <v>15</v>
      </c>
      <c r="K114" s="29" t="s">
        <v>29</v>
      </c>
      <c r="L114" s="28" t="s">
        <v>99</v>
      </c>
      <c r="M114" s="28">
        <v>14</v>
      </c>
      <c r="N114" s="29" t="s">
        <v>167</v>
      </c>
      <c r="O114" s="29" t="s">
        <v>261</v>
      </c>
      <c r="P114" s="27" t="s">
        <v>661</v>
      </c>
      <c r="Q114" s="28" t="s">
        <v>662</v>
      </c>
      <c r="R114" s="28" t="s">
        <v>25</v>
      </c>
      <c r="S114" s="30" t="s">
        <v>34</v>
      </c>
    </row>
    <row r="115" spans="1:19" ht="15.75" thickBot="1" x14ac:dyDescent="0.3">
      <c r="A115" s="25">
        <v>112</v>
      </c>
      <c r="B115" s="26" t="s">
        <v>826</v>
      </c>
      <c r="C115" s="27" t="s">
        <v>663</v>
      </c>
      <c r="D115" s="27" t="s">
        <v>159</v>
      </c>
      <c r="E115" s="27" t="s">
        <v>664</v>
      </c>
      <c r="F115" s="28" t="s">
        <v>665</v>
      </c>
      <c r="G115" s="28" t="s">
        <v>162</v>
      </c>
      <c r="H115" s="28" t="s">
        <v>27</v>
      </c>
      <c r="I115" s="29" t="s">
        <v>666</v>
      </c>
      <c r="J115" s="28">
        <v>11</v>
      </c>
      <c r="K115" s="29" t="s">
        <v>29</v>
      </c>
      <c r="L115" s="28">
        <v>2028</v>
      </c>
      <c r="M115" s="28">
        <v>18</v>
      </c>
      <c r="N115" s="29" t="s">
        <v>121</v>
      </c>
      <c r="O115" s="29" t="s">
        <v>226</v>
      </c>
      <c r="P115" s="27" t="s">
        <v>667</v>
      </c>
      <c r="Q115" s="28" t="s">
        <v>668</v>
      </c>
      <c r="R115" s="28" t="s">
        <v>25</v>
      </c>
      <c r="S115" s="30" t="s">
        <v>34</v>
      </c>
    </row>
    <row r="116" spans="1:19" ht="15.75" thickBot="1" x14ac:dyDescent="0.3">
      <c r="A116" s="25">
        <v>113</v>
      </c>
      <c r="B116" s="26" t="s">
        <v>827</v>
      </c>
      <c r="C116" s="27" t="s">
        <v>669</v>
      </c>
      <c r="D116" s="27" t="s">
        <v>670</v>
      </c>
      <c r="E116" s="27" t="s">
        <v>671</v>
      </c>
      <c r="F116" s="28" t="s">
        <v>25</v>
      </c>
      <c r="G116" s="28" t="s">
        <v>26</v>
      </c>
      <c r="H116" s="28" t="s">
        <v>27</v>
      </c>
      <c r="I116" s="29" t="s">
        <v>164</v>
      </c>
      <c r="J116" s="28">
        <v>7</v>
      </c>
      <c r="K116" s="29" t="s">
        <v>165</v>
      </c>
      <c r="L116" s="28" t="s">
        <v>166</v>
      </c>
      <c r="M116" s="28">
        <v>16</v>
      </c>
      <c r="N116" s="29" t="s">
        <v>30</v>
      </c>
      <c r="O116" s="29"/>
      <c r="P116" s="27" t="s">
        <v>672</v>
      </c>
      <c r="Q116" s="28" t="s">
        <v>673</v>
      </c>
      <c r="R116" s="28" t="s">
        <v>25</v>
      </c>
      <c r="S116" s="30" t="s">
        <v>34</v>
      </c>
    </row>
    <row r="117" spans="1:19" ht="15.75" thickBot="1" x14ac:dyDescent="0.3">
      <c r="A117" s="25">
        <v>114</v>
      </c>
      <c r="B117" s="26" t="s">
        <v>828</v>
      </c>
      <c r="C117" s="27" t="s">
        <v>669</v>
      </c>
      <c r="D117" s="27" t="s">
        <v>674</v>
      </c>
      <c r="E117" s="27" t="s">
        <v>675</v>
      </c>
      <c r="F117" s="28" t="s">
        <v>303</v>
      </c>
      <c r="G117" s="28" t="s">
        <v>304</v>
      </c>
      <c r="H117" s="28" t="s">
        <v>27</v>
      </c>
      <c r="I117" s="29" t="s">
        <v>676</v>
      </c>
      <c r="J117" s="28">
        <v>5</v>
      </c>
      <c r="K117" s="29" t="s">
        <v>41</v>
      </c>
      <c r="L117" s="28" t="s">
        <v>50</v>
      </c>
      <c r="M117" s="28">
        <v>15</v>
      </c>
      <c r="N117" s="29" t="s">
        <v>30</v>
      </c>
      <c r="O117" s="29" t="s">
        <v>209</v>
      </c>
      <c r="P117" s="27" t="s">
        <v>677</v>
      </c>
      <c r="Q117" s="28" t="s">
        <v>211</v>
      </c>
      <c r="R117" s="28" t="s">
        <v>212</v>
      </c>
      <c r="S117" s="30" t="s">
        <v>34</v>
      </c>
    </row>
    <row r="118" spans="1:19" ht="15.75" thickBot="1" x14ac:dyDescent="0.3">
      <c r="A118" s="25">
        <v>115</v>
      </c>
      <c r="B118" s="26" t="s">
        <v>829</v>
      </c>
      <c r="C118" s="27" t="s">
        <v>678</v>
      </c>
      <c r="D118" s="27" t="s">
        <v>679</v>
      </c>
      <c r="E118" s="27" t="s">
        <v>680</v>
      </c>
      <c r="F118" s="28" t="s">
        <v>681</v>
      </c>
      <c r="G118" s="28" t="s">
        <v>587</v>
      </c>
      <c r="H118" s="28" t="s">
        <v>27</v>
      </c>
      <c r="I118" s="29" t="s">
        <v>134</v>
      </c>
      <c r="J118" s="28">
        <v>2</v>
      </c>
      <c r="K118" s="29" t="s">
        <v>41</v>
      </c>
      <c r="L118" s="28" t="s">
        <v>50</v>
      </c>
      <c r="M118" s="28">
        <v>12</v>
      </c>
      <c r="N118" s="29" t="s">
        <v>167</v>
      </c>
      <c r="O118" s="29" t="s">
        <v>417</v>
      </c>
      <c r="P118" s="27" t="s">
        <v>682</v>
      </c>
      <c r="Q118" s="28" t="s">
        <v>683</v>
      </c>
      <c r="R118" s="28" t="s">
        <v>25</v>
      </c>
      <c r="S118" s="30" t="s">
        <v>34</v>
      </c>
    </row>
    <row r="119" spans="1:19" ht="15.75" thickBot="1" x14ac:dyDescent="0.3">
      <c r="A119" s="25">
        <v>116</v>
      </c>
      <c r="B119" s="26" t="s">
        <v>830</v>
      </c>
      <c r="C119" s="27" t="s">
        <v>684</v>
      </c>
      <c r="D119" s="27" t="s">
        <v>685</v>
      </c>
      <c r="E119" s="27" t="s">
        <v>686</v>
      </c>
      <c r="F119" s="28" t="s">
        <v>25</v>
      </c>
      <c r="G119" s="28" t="s">
        <v>26</v>
      </c>
      <c r="H119" s="28" t="s">
        <v>27</v>
      </c>
      <c r="I119" s="29" t="s">
        <v>687</v>
      </c>
      <c r="J119" s="28">
        <v>25</v>
      </c>
      <c r="K119" s="29" t="s">
        <v>29</v>
      </c>
      <c r="L119" s="28">
        <v>2028</v>
      </c>
      <c r="M119" s="28">
        <v>17</v>
      </c>
      <c r="N119" s="29" t="s">
        <v>30</v>
      </c>
      <c r="O119" s="29" t="s">
        <v>51</v>
      </c>
      <c r="P119" s="27" t="s">
        <v>688</v>
      </c>
      <c r="Q119" s="28" t="s">
        <v>53</v>
      </c>
      <c r="R119" s="28" t="s">
        <v>54</v>
      </c>
      <c r="S119" s="30" t="s">
        <v>34</v>
      </c>
    </row>
    <row r="120" spans="1:19" ht="36.75" thickBot="1" x14ac:dyDescent="0.3">
      <c r="A120" s="25">
        <v>117</v>
      </c>
      <c r="B120" s="26" t="s">
        <v>831</v>
      </c>
      <c r="C120" s="27" t="s">
        <v>689</v>
      </c>
      <c r="D120" s="27" t="s">
        <v>690</v>
      </c>
      <c r="E120" s="27" t="s">
        <v>691</v>
      </c>
      <c r="F120" s="28" t="s">
        <v>613</v>
      </c>
      <c r="G120" s="28" t="s">
        <v>614</v>
      </c>
      <c r="H120" s="28" t="s">
        <v>27</v>
      </c>
      <c r="I120" s="29" t="s">
        <v>692</v>
      </c>
      <c r="J120" s="28">
        <v>6</v>
      </c>
      <c r="K120" s="29" t="s">
        <v>41</v>
      </c>
      <c r="L120" s="28" t="s">
        <v>50</v>
      </c>
      <c r="M120" s="28">
        <v>15</v>
      </c>
      <c r="N120" s="29" t="s">
        <v>167</v>
      </c>
      <c r="O120" s="29" t="s">
        <v>194</v>
      </c>
      <c r="P120" s="27" t="s">
        <v>693</v>
      </c>
      <c r="Q120" s="28" t="s">
        <v>694</v>
      </c>
      <c r="R120" s="28" t="s">
        <v>25</v>
      </c>
      <c r="S120" s="30" t="s">
        <v>34</v>
      </c>
    </row>
    <row r="121" spans="1:19" ht="15.75" thickBot="1" x14ac:dyDescent="0.3">
      <c r="A121" s="25">
        <v>118</v>
      </c>
      <c r="B121" s="26" t="s">
        <v>832</v>
      </c>
      <c r="C121" s="27" t="s">
        <v>695</v>
      </c>
      <c r="D121" s="27" t="s">
        <v>696</v>
      </c>
      <c r="E121" s="27" t="s">
        <v>697</v>
      </c>
      <c r="F121" s="28" t="s">
        <v>25</v>
      </c>
      <c r="G121" s="28" t="s">
        <v>26</v>
      </c>
      <c r="H121" s="28" t="s">
        <v>27</v>
      </c>
      <c r="I121" s="29" t="s">
        <v>698</v>
      </c>
      <c r="J121" s="28">
        <v>11</v>
      </c>
      <c r="K121" s="29" t="s">
        <v>29</v>
      </c>
      <c r="L121" s="28">
        <v>2028</v>
      </c>
      <c r="M121" s="28">
        <v>12</v>
      </c>
      <c r="N121" s="29" t="s">
        <v>84</v>
      </c>
      <c r="O121" s="29" t="s">
        <v>149</v>
      </c>
      <c r="P121" s="27" t="s">
        <v>699</v>
      </c>
      <c r="Q121" s="28" t="s">
        <v>700</v>
      </c>
      <c r="R121" s="28" t="s">
        <v>25</v>
      </c>
      <c r="S121" s="30" t="s">
        <v>34</v>
      </c>
    </row>
    <row r="122" spans="1:19" ht="15.75" thickBot="1" x14ac:dyDescent="0.3">
      <c r="A122" s="25">
        <v>119</v>
      </c>
      <c r="B122" s="26" t="s">
        <v>833</v>
      </c>
      <c r="C122" s="27" t="s">
        <v>701</v>
      </c>
      <c r="D122" s="27" t="s">
        <v>131</v>
      </c>
      <c r="E122" s="27" t="s">
        <v>702</v>
      </c>
      <c r="F122" s="28" t="s">
        <v>25</v>
      </c>
      <c r="G122" s="28" t="s">
        <v>26</v>
      </c>
      <c r="H122" s="28" t="s">
        <v>27</v>
      </c>
      <c r="I122" s="29" t="s">
        <v>134</v>
      </c>
      <c r="J122" s="28">
        <v>3</v>
      </c>
      <c r="K122" s="29" t="s">
        <v>67</v>
      </c>
      <c r="L122" s="28">
        <v>2044</v>
      </c>
      <c r="M122" s="28">
        <v>10</v>
      </c>
      <c r="N122" s="29" t="s">
        <v>42</v>
      </c>
      <c r="O122" s="29"/>
      <c r="P122" s="27" t="s">
        <v>703</v>
      </c>
      <c r="Q122" s="28" t="s">
        <v>704</v>
      </c>
      <c r="R122" s="28" t="s">
        <v>25</v>
      </c>
      <c r="S122" s="30" t="s">
        <v>34</v>
      </c>
    </row>
    <row r="123" spans="1:19" ht="15.75" thickBot="1" x14ac:dyDescent="0.3">
      <c r="A123" s="25">
        <v>120</v>
      </c>
      <c r="B123" s="26" t="s">
        <v>834</v>
      </c>
      <c r="C123" s="27" t="s">
        <v>701</v>
      </c>
      <c r="D123" s="27" t="s">
        <v>705</v>
      </c>
      <c r="E123" s="27" t="s">
        <v>706</v>
      </c>
      <c r="F123" s="28" t="s">
        <v>25</v>
      </c>
      <c r="G123" s="28" t="s">
        <v>26</v>
      </c>
      <c r="H123" s="28" t="s">
        <v>27</v>
      </c>
      <c r="I123" s="29" t="s">
        <v>707</v>
      </c>
      <c r="J123" s="28">
        <v>5</v>
      </c>
      <c r="K123" s="29" t="s">
        <v>351</v>
      </c>
      <c r="L123" s="28" t="s">
        <v>708</v>
      </c>
      <c r="M123" s="28">
        <v>24</v>
      </c>
      <c r="N123" s="29" t="s">
        <v>167</v>
      </c>
      <c r="O123" s="29" t="s">
        <v>194</v>
      </c>
      <c r="P123" s="27" t="s">
        <v>709</v>
      </c>
      <c r="Q123" s="28" t="s">
        <v>245</v>
      </c>
      <c r="R123" s="28" t="s">
        <v>25</v>
      </c>
      <c r="S123" s="30" t="s">
        <v>34</v>
      </c>
    </row>
    <row r="124" spans="1:19" x14ac:dyDescent="0.25">
      <c r="A124" s="25">
        <v>121</v>
      </c>
      <c r="B124" s="26" t="s">
        <v>835</v>
      </c>
      <c r="C124" s="27" t="s">
        <v>118</v>
      </c>
      <c r="D124" s="27" t="s">
        <v>710</v>
      </c>
      <c r="E124" s="27" t="s">
        <v>711</v>
      </c>
      <c r="F124" s="28" t="s">
        <v>25</v>
      </c>
      <c r="G124" s="28" t="s">
        <v>26</v>
      </c>
      <c r="H124" s="28" t="s">
        <v>27</v>
      </c>
      <c r="I124" s="29" t="s">
        <v>164</v>
      </c>
      <c r="J124" s="28">
        <v>5</v>
      </c>
      <c r="K124" s="29" t="s">
        <v>41</v>
      </c>
      <c r="L124" s="28" t="s">
        <v>50</v>
      </c>
      <c r="M124" s="28">
        <v>12</v>
      </c>
      <c r="N124" s="29" t="s">
        <v>167</v>
      </c>
      <c r="O124" s="29" t="s">
        <v>194</v>
      </c>
      <c r="P124" s="27" t="s">
        <v>712</v>
      </c>
      <c r="Q124" s="28" t="s">
        <v>196</v>
      </c>
      <c r="R124" s="28" t="s">
        <v>25</v>
      </c>
      <c r="S124" s="30" t="s">
        <v>34</v>
      </c>
    </row>
  </sheetData>
  <mergeCells count="15">
    <mergeCell ref="N3:N4"/>
    <mergeCell ref="O3:O4"/>
    <mergeCell ref="P3:P4"/>
    <mergeCell ref="Q3:Q4"/>
    <mergeCell ref="R3:R4"/>
    <mergeCell ref="S3:S4"/>
    <mergeCell ref="A1:S1"/>
    <mergeCell ref="A2:S2"/>
    <mergeCell ref="C3:E3"/>
    <mergeCell ref="F3:H3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N3" xr:uid="{B4FFB209-2311-447F-BEC9-F26F2C7CA6FE}">
      <formula1>Dependencias</formula1>
    </dataValidation>
    <dataValidation type="list" allowBlank="1" showInputMessage="1" showErrorMessage="1" sqref="K3" xr:uid="{4A029D2C-B340-4BA0-9D14-675605719A95}">
      <formula1>Empleos</formula1>
    </dataValidation>
    <dataValidation type="list" allowBlank="1" showInputMessage="1" showErrorMessage="1" sqref="O3" xr:uid="{9ABF307E-53F5-4C89-B1A1-65B23A71C898}">
      <formula1>Grupos</formula1>
    </dataValidation>
  </dataValidations>
  <hyperlinks>
    <hyperlink ref="B16" r:id="rId1" display="http://www.sigep.gov.co/hdv/-/directorio/M830979-0270-4/view" xr:uid="{A433C784-B435-4F15-BC15-17FE7E90A90D}"/>
    <hyperlink ref="B37" r:id="rId2" display="http://www.sigep.gov.co/hdv/-/directorio/M328817-0270-4/view" xr:uid="{FAF73158-FE18-4C27-A95D-21412164B279}"/>
    <hyperlink ref="B124" r:id="rId3" display="http://www.sigep.gov.co/hdv/-/directorio/M1397339-0270-4/view" xr:uid="{D0759016-159C-43F6-A882-DFC127C59C6B}"/>
    <hyperlink ref="B22" r:id="rId4" display="http://www.sigep.gov.co/hdv/-/directorio/M2260660-0270-4/view" xr:uid="{BE83926E-98BE-4456-8B5C-C1352EF4E38E}"/>
    <hyperlink ref="B75" r:id="rId5" display="http://www.sigep.gov.co/hdv/-/directorio/M2928521-0270-4/view" xr:uid="{910009A7-7427-4CD2-876F-245711C9D0AC}"/>
    <hyperlink ref="B64" r:id="rId6" display="http://www.sigep.gov.co/hdv/-/directorio/M218185-0270-4/view" xr:uid="{178EDFDB-A671-4F04-8669-5A0570B5F601}"/>
    <hyperlink ref="B71" r:id="rId7" display="http://www.sigep.gov.co/hdv/-/directorio/M831007-0270-4/view" xr:uid="{FE9B4740-218D-4E2A-A955-5F9C7930A3A8}"/>
    <hyperlink ref="B102" r:id="rId8" display="http://www.sigep.gov.co/hdv/-/directorio/M187925-0270-4/view" xr:uid="{83830A79-C26A-4708-A1F8-461D048EF509}"/>
    <hyperlink ref="B26" r:id="rId9" display="http://www.sigep.gov.co/hdv/-/directorio/M2928503-0270-4/view" xr:uid="{2AD670B2-B5D5-46F7-B193-09E9AB76894F}"/>
    <hyperlink ref="B6" r:id="rId10" display="http://www.sigep.gov.co/hdv/-/directorio/M830970-0270-4/view" xr:uid="{6528C899-3547-4FB2-80E6-C385D2AE5C45}"/>
    <hyperlink ref="B100" r:id="rId11" display="http://www.sigep.gov.co/hdv/-/directorio/M328820-0270-4/view" xr:uid="{836BF6E6-2A65-4E98-B171-4AAB50BE6001}"/>
    <hyperlink ref="B120" r:id="rId12" display="http://www.sigep.gov.co/hdv/-/directorio/M831036-0270-4/view" xr:uid="{463797AC-F9F1-4828-AEE3-89C190966631}"/>
    <hyperlink ref="B5" r:id="rId13" display="http://www.sigep.gov.co/hdv/-/directorio/M830969-0270-4/view" xr:uid="{F90680E3-D8D6-4666-9D12-1491B82F660C}"/>
    <hyperlink ref="B7" r:id="rId14" display="http://www.sigep.gov.co/hdv/-/directorio/M2521557-0270-4/view" xr:uid="{4E588EAE-41B9-4912-A187-31494F4E9361}"/>
    <hyperlink ref="B8" r:id="rId15" display="http://www.sigep.gov.co/hdv/-/directorio/M830972-0270-4/view" xr:uid="{072D44A6-4727-470B-87FE-008F55C7A7B7}"/>
    <hyperlink ref="B10" r:id="rId16" display="http://www.sigep.gov.co/hdv/-/directorio/M830974-0270-4/view" xr:uid="{C6F30C3C-2BA2-482D-8609-388821DAF92E}"/>
    <hyperlink ref="B11" r:id="rId17" display="http://www.sigep.gov.co/hdv/-/directorio/M2929415-0270-4/view" xr:uid="{54400C02-2D0B-41CB-95FC-9BDC2AA8DA2B}"/>
    <hyperlink ref="B12" r:id="rId18" display="http://www.sigep.gov.co/hdv/-/directorio/M830975-0270-4/view" xr:uid="{AC13A88A-849D-4823-88DA-3D652AD63C9D}"/>
    <hyperlink ref="B13" r:id="rId19" display="http://www.sigep.gov.co/hdv/-/directorio/M809270-0270-4/view" xr:uid="{BC30AE15-CCCF-4285-A8B1-5E05322794EC}"/>
    <hyperlink ref="B14" r:id="rId20" display="http://www.sigep.gov.co/hdv/-/directorio/M830976-0270-4/view" xr:uid="{0D1240ED-DDD2-4DC0-9B26-7E689C85E0FC}"/>
    <hyperlink ref="B17" r:id="rId21" display="http://www.sigep.gov.co/hdv/-/directorio/M1668467-0270-4/view" xr:uid="{AD4EA563-90F9-47CF-A6C7-B6814D77581C}"/>
    <hyperlink ref="B19" r:id="rId22" display="http://www.sigep.gov.co/hdv/-/directorio/M1668468-0270-4/view" xr:uid="{E40BF5F0-A156-4BAF-B44E-5D4DBDD8AF62}"/>
    <hyperlink ref="B18" r:id="rId23" display="http://www.sigep.gov.co/hdv/-/directorio/M2928382-0270-4/view" xr:uid="{71797949-6F46-4845-B445-22A11C49EC91}"/>
    <hyperlink ref="B20" r:id="rId24" display="http://www.sigep.gov.co/hdv/-/directorio/M830981-0270-4/view" xr:uid="{4300591D-F2FA-4538-B14D-488B994A2C8B}"/>
    <hyperlink ref="B21" r:id="rId25" display="http://www.sigep.gov.co/hdv/-/directorio/M1668469-0270-4/view" xr:uid="{600637E2-252C-420B-BA1F-F24BC28001EE}"/>
    <hyperlink ref="B27" r:id="rId26" display="http://www.sigep.gov.co/hdv/-/directorio/M869623-0270-4/view" xr:uid="{19DD7B4D-F4B9-406D-B0E1-4A5EF0A90102}"/>
    <hyperlink ref="B28" r:id="rId27" display="http://www.sigep.gov.co/hdv/-/directorio/M830983-0270-4/view" xr:uid="{95882DBA-3EBE-48A0-9653-597C6F3D2F5B}"/>
    <hyperlink ref="B29" r:id="rId28" display="http://www.sigep.gov.co/hdv/-/directorio/M830984-0270-4/view" xr:uid="{E41B0EB2-EAB9-4197-84F6-3CA36525C7AA}"/>
    <hyperlink ref="B30" r:id="rId29" display="http://www.sigep.gov.co/hdv/-/directorio/M328836-0270-4/view" xr:uid="{067DB98D-F95F-48E2-BE71-21F6ECFE9239}"/>
    <hyperlink ref="B119" r:id="rId30" display="http://www.sigep.gov.co/hdv/-/directorio/M831034-0270-4/view" xr:uid="{A6C21A7C-B04B-4215-B062-996EE254E047}"/>
    <hyperlink ref="B34" r:id="rId31" display="http://www.sigep.gov.co/hdv/-/directorio/M601654-0895-4/view" xr:uid="{EF993E9B-DB52-4237-B99D-99FB56685D5F}"/>
    <hyperlink ref="B50" r:id="rId32" display="http://www.sigep.gov.co/hdv/-/directorio/M1668474-0270-4/view" xr:uid="{B2FBD389-7BA7-454A-A5C4-39313BDF19AE}"/>
    <hyperlink ref="B105" r:id="rId33" display="http://www.sigep.gov.co/hdv/-/directorio/M831024-0270-4/view" xr:uid="{349A117D-ECE2-47C6-866A-3C6FE116D6E3}"/>
    <hyperlink ref="B38" r:id="rId34" display="http://www.sigep.gov.co/hdv/-/directorio/M8692-0270-4/view" xr:uid="{6DBED0D7-8FC2-46A9-8533-C2752AA252BE}"/>
    <hyperlink ref="B122" r:id="rId35" display="http://www.sigep.gov.co/hdv/-/directorio/M1183135-0270-4/view" xr:uid="{3CD7E986-1673-431F-BABB-2345FFC8CE41}"/>
    <hyperlink ref="B68" r:id="rId36" display="http://www.sigep.gov.co/hdv/-/directorio/M912083-0270-4/view" xr:uid="{EB023ECE-6892-428D-A576-48434FDA16CC}"/>
    <hyperlink ref="B99" r:id="rId37" display="http://www.sigep.gov.co/hdv/-/directorio/M615311-0270-4/view" xr:uid="{DE596DF3-693C-4322-9244-8C2DA64640FC}"/>
    <hyperlink ref="B9" r:id="rId38" display="http://www.sigep.gov.co/hdv/-/directorio/M533332-0270-4/view" xr:uid="{DD721375-BC8A-41F6-9F21-5152B5BD73C6}"/>
    <hyperlink ref="B78" r:id="rId39" display="http://www.sigep.gov.co/hdv/-/directorio/M328806-0270-4/view" xr:uid="{5B4177EF-8D20-4949-9685-648B6057C86A}"/>
    <hyperlink ref="B97" r:id="rId40" display="http://www.sigep.gov.co/hdv/-/directorio/M1668480-0270-4/view" xr:uid="{6902C7D0-A1D7-48DC-99B9-3E760F8903CA}"/>
    <hyperlink ref="B73" r:id="rId41" display="http://www.sigep.gov.co/hdv/-/directorio/M1565182-0270-4/view" xr:uid="{584B9E4C-FB53-458F-B784-B15CBBCDB357}"/>
    <hyperlink ref="B58" r:id="rId42" display="http://www.sigep.gov.co/hdv/-/directorio/M1668475-0270-4/view" xr:uid="{83727711-7CC6-4D9F-B61A-0A2C25E0DF90}"/>
    <hyperlink ref="B33" r:id="rId43" display="http://www.sigep.gov.co/hdv/-/directorio/M1668471-0270-4/view" xr:uid="{7DA86F95-441E-4584-A3F5-0974E7EB53E5}"/>
    <hyperlink ref="B35" r:id="rId44" display="http://www.sigep.gov.co/hdv/-/directorio/M830987-0270-4/view" xr:uid="{9EF1A552-1B3B-49C5-BDD0-5D8F4CD50DC4}"/>
    <hyperlink ref="B91" r:id="rId45" display="http://www.sigep.gov.co/hdv/-/directorio/M2928533-0270-4/view" xr:uid="{D0CB47FD-5D0D-4907-B7EE-4D7700032EFD}"/>
    <hyperlink ref="B44" r:id="rId46" display="http://www.sigep.gov.co/hdv/-/directorio/M830993-0270-4/view" xr:uid="{5EA700CA-A2D5-49D5-B238-89C86BABE4F9}"/>
    <hyperlink ref="B103" r:id="rId47" display="http://www.sigep.gov.co/hdv/-/directorio/M1668481-0270-4/view" xr:uid="{390D7DC7-971C-466D-9730-81652D960A7E}"/>
    <hyperlink ref="B109" r:id="rId48" display="http://www.sigep.gov.co/hdv/-/directorio/M1668485-0270-4/view" xr:uid="{D68FB138-18CB-463F-A03B-E88D5EDE8563}"/>
    <hyperlink ref="B115" r:id="rId49" display="http://www.sigep.gov.co/hdv/-/directorio/M831031-0270-4/view" xr:uid="{DCD27CCD-886E-4EC3-A866-8AA793CD6AEC}"/>
    <hyperlink ref="B93" r:id="rId50" display="http://www.sigep.gov.co/hdv/-/directorio/M831014-0270-4/view" xr:uid="{988DDA00-8C80-4506-A201-5AB4B4306AD2}"/>
    <hyperlink ref="B89" r:id="rId51" display="http://www.sigep.gov.co/hdv/-/directorio/M831012-0270-4/view" xr:uid="{1F7963FA-EB30-40D4-B650-54EF5D204B5B}"/>
    <hyperlink ref="B118" r:id="rId52" display="http://www.sigep.gov.co/hdv/-/directorio/M2462079-0270-4/view" xr:uid="{236A0B9D-59E7-4550-92DD-C9FB76365798}"/>
    <hyperlink ref="B31" r:id="rId53" display="http://www.sigep.gov.co/hdv/-/directorio/M830985-0270-4/view" xr:uid="{54260821-AAEB-476A-9496-E0FD7B5B5ACF}"/>
    <hyperlink ref="B36" r:id="rId54" display="http://www.sigep.gov.co/hdv/-/directorio/M830988-0270-4/view" xr:uid="{DD52D9FD-BBEE-459E-9844-B13116A74899}"/>
    <hyperlink ref="B55" r:id="rId55" display="http://www.sigep.gov.co/hdv/-/directorio/M830997-0270-4/view" xr:uid="{240EFA99-1822-42F4-A36B-9D232B8B5EF6}"/>
    <hyperlink ref="B56" r:id="rId56" display="http://www.sigep.gov.co/hdv/-/directorio/M831051-0270-4/view" xr:uid="{B6667A22-F87A-45FA-82DB-1AE13210E65C}"/>
    <hyperlink ref="B47" r:id="rId57" display="http://www.sigep.gov.co/hdv/-/directorio/M625012-0270-4/view" xr:uid="{1409C546-2E40-4DFA-B3C3-AB72D1A993F4}"/>
    <hyperlink ref="B88" r:id="rId58" display="http://www.sigep.gov.co/hdv/-/directorio/M2928532-0270-4/view" xr:uid="{4C7C53CC-3E2D-4754-A40D-D88046BB9FE8}"/>
    <hyperlink ref="B85" r:id="rId59" display="http://www.sigep.gov.co/hdv/-/directorio/M1668479-0270-4/view" xr:uid="{23B21308-5078-4B32-B288-E10A734914B5}"/>
    <hyperlink ref="B98" r:id="rId60" display="http://www.sigep.gov.co/hdv/-/directorio/M831018-0270-4/view" xr:uid="{54D02354-F2BC-4BEC-AA7E-0034F6BA6738}"/>
    <hyperlink ref="B43" r:id="rId61" display="http://www.sigep.gov.co/hdv/-/directorio/M1517740-0270-4/view" xr:uid="{F59B75D6-6A24-44E3-8BB6-71F795145461}"/>
    <hyperlink ref="B86" r:id="rId62" display="http://www.sigep.gov.co/hdv/-/directorio/M831011-0270-4/view" xr:uid="{BDAB9E7D-73D1-4531-94DD-4B6B1A713534}"/>
    <hyperlink ref="B63" r:id="rId63" display="http://www.sigep.gov.co/hdv/-/directorio/M1925032-0270-4/view" xr:uid="{672E55C0-25F6-41B5-B2A9-7FAA8EE17DA0}"/>
    <hyperlink ref="B60" r:id="rId64" display="http://www.sigep.gov.co/hdv/-/directorio/M831002-0270-4/view" xr:uid="{1C4038BB-610B-4D65-AE74-DE9750F2B71F}"/>
    <hyperlink ref="B114" r:id="rId65" display="http://www.sigep.gov.co/hdv/-/directorio/M2078159-0270-4/view" xr:uid="{D389D9D6-07DD-4C0F-B723-3E4AEBDD2B6B}"/>
    <hyperlink ref="B39" r:id="rId66" display="http://www.sigep.gov.co/hdv/-/directorio/M830991-0270-4/view" xr:uid="{173F10F3-92B4-4F7F-9150-D0414708588A}"/>
    <hyperlink ref="B59" r:id="rId67" display="http://www.sigep.gov.co/hdv/-/directorio/M2928517-0270-4/view" xr:uid="{886CFB9B-9B94-46BB-943D-7E60E98B6A0C}"/>
    <hyperlink ref="B106" r:id="rId68" display="http://www.sigep.gov.co/hdv/-/directorio/M477209-0270-4/view" xr:uid="{2F5BD834-4FE4-4772-9854-E9D88ED3ED85}"/>
    <hyperlink ref="B107" r:id="rId69" display="http://www.sigep.gov.co/hdv/-/directorio/M1333928-0270-4/view" xr:uid="{0F6CB8F0-49AD-42F9-AA7A-1B6E590DDFCA}"/>
    <hyperlink ref="B32" r:id="rId70" display="http://www.sigep.gov.co/hdv/-/directorio/M830986-0270-4/view" xr:uid="{A3C4A26A-EBFC-412C-8B50-B8E5E7D00B6B}"/>
    <hyperlink ref="B40" r:id="rId71" display="http://www.sigep.gov.co/hdv/-/directorio/M2193427-0270-4/view" xr:uid="{0EFC4AD6-8F94-439A-8F0F-C01102988E52}"/>
    <hyperlink ref="B42" r:id="rId72" display="http://www.sigep.gov.co/hdv/-/directorio/M539028-0270-4/view" xr:uid="{3599FF72-7AC6-4B74-888A-D2BE668B6A8E}"/>
    <hyperlink ref="B112" r:id="rId73" display="http://www.sigep.gov.co/hdv/-/directorio/M1668488-0270-4/view" xr:uid="{904D130D-AF1A-4456-A501-378DAD9623E0}"/>
    <hyperlink ref="B70" r:id="rId74" display="http://www.sigep.gov.co/hdv/-/directorio/M328809-0270-4/view" xr:uid="{FBEA9978-BA72-4D85-B2B1-E28203733D7E}"/>
    <hyperlink ref="B117" r:id="rId75" display="http://www.sigep.gov.co/hdv/-/directorio/M831032-0270-4/view" xr:uid="{C036C47F-0DBB-4FB0-97EB-49910E7B399F}"/>
    <hyperlink ref="B76" r:id="rId76" display="http://www.sigep.gov.co/hdv/-/directorio/M133708-0270-4/view" xr:uid="{BC62B9C1-5E34-44C1-8F87-D3BF4E0EF3DD}"/>
    <hyperlink ref="B48" r:id="rId77" display="http://www.sigep.gov.co/hdv/-/directorio/M1668473-0270-4/view" xr:uid="{F21E3381-31FF-4999-B9E3-53657022BFE9}"/>
    <hyperlink ref="B90" r:id="rId78" display="http://www.sigep.gov.co/hdv/-/directorio/M831013-0270-4/view" xr:uid="{A06F8CD3-A3C7-4F1F-B013-F6E990E59346}"/>
    <hyperlink ref="B65" r:id="rId79" display="http://www.sigep.gov.co/hdv/-/directorio/M545357-0270-4/view" xr:uid="{85CA5211-04E1-43E6-9FB4-F221DD9BC109}"/>
    <hyperlink ref="B96" r:id="rId80" display="http://www.sigep.gov.co/hdv/-/directorio/M831017-0270-4/view" xr:uid="{5CC0912C-43F1-4FED-AF63-7672A1843399}"/>
    <hyperlink ref="B123" r:id="rId81" display="http://www.sigep.gov.co/hdv/-/directorio/M831038-0270-4/view" xr:uid="{A59872BA-98AC-4B60-AF82-2CCDCBBD369B}"/>
    <hyperlink ref="B53" r:id="rId82" display="http://www.sigep.gov.co/hdv/-/directorio/M830996-0270-4/view" xr:uid="{BC31D415-17E2-4975-8CD4-D60D7EA58815}"/>
    <hyperlink ref="B110" r:id="rId83" display="http://www.sigep.gov.co/hdv/-/directorio/M831029-0270-4/view" xr:uid="{85BA63EB-41FE-4075-82B1-9EC00A9D5FFA}"/>
    <hyperlink ref="B66" r:id="rId84" display="http://www.sigep.gov.co/hdv/-/directorio/M618356-0270-4/view" xr:uid="{23026D50-740C-4CD1-A655-A315C013098E}"/>
    <hyperlink ref="B67" r:id="rId85" display="http://www.sigep.gov.co/hdv/-/directorio/M831005-0270-4/view" xr:uid="{5D13F8AA-65A5-4990-B92A-723659BE1236}"/>
    <hyperlink ref="B121" r:id="rId86" display="http://www.sigep.gov.co/hdv/-/directorio/M328798-0270-4/view" xr:uid="{6C498398-588D-4DDA-B4CB-B5E6E49836BF}"/>
    <hyperlink ref="B108" r:id="rId87" display="http://www.sigep.gov.co/hdv/-/directorio/M831027-0270-4/view" xr:uid="{A3550A57-CEC9-43D9-86EF-05CBB374F862}"/>
    <hyperlink ref="B41" r:id="rId88" display="http://www.sigep.gov.co/hdv/-/directorio/M328840-0270-4/view" xr:uid="{72D94507-3EC6-448E-BB76-21872B3855D3}"/>
    <hyperlink ref="B84" r:id="rId89" display="http://www.sigep.gov.co/hdv/-/directorio/M2928528-0270-4/view" xr:uid="{E1D02B7B-1B93-4BAC-A47A-90D02ABD734C}"/>
    <hyperlink ref="B92" r:id="rId90" display="http://www.sigep.gov.co/hdv/-/directorio/M2928659-0270-4/view" xr:uid="{4580DE3C-DF4B-429E-897D-DAB60F6FC8A4}"/>
    <hyperlink ref="B51" r:id="rId91" display="http://www.sigep.gov.co/hdv/-/directorio/M582143-0270-4/view" xr:uid="{7D5E5068-249B-47A0-83BA-E66B636DFAAD}"/>
    <hyperlink ref="B46" r:id="rId92" display="http://www.sigep.gov.co/hdv/-/directorio/M2928508-0270-4/view" xr:uid="{ABC3171B-C734-4395-AB00-D8027C92A192}"/>
    <hyperlink ref="B77" r:id="rId93" display="http://www.sigep.gov.co/hdv/-/directorio/M831008-0270-4/view" xr:uid="{ED0D8239-FFF0-4C9A-A85E-D5E90335E333}"/>
    <hyperlink ref="B101" r:id="rId94" display="http://www.sigep.gov.co/hdv/-/directorio/M2928541-0270-4/view" xr:uid="{59B5F642-C135-402C-B5C1-A6C7DA6A1C96}"/>
    <hyperlink ref="B45" r:id="rId95" display="http://www.sigep.gov.co/hdv/-/directorio/M830994-0270-4/view" xr:uid="{92D281E9-03FE-4DD1-8DFD-B93FAC306495}"/>
    <hyperlink ref="B83" r:id="rId96" display="http://www.sigep.gov.co/hdv/-/directorio/M831010-0270-4/view" xr:uid="{2DA12C4B-FF1C-4C2D-A166-0643FDD4227F}"/>
    <hyperlink ref="B25" r:id="rId97" display="http://www.sigep.gov.co/hdv/-/directorio/M2928495-0270-4/view" xr:uid="{12ED14CE-1002-4CBF-B287-640D06E05617}"/>
    <hyperlink ref="B82" r:id="rId98" display="http://www.sigep.gov.co/hdv/-/directorio/M2928526-0270-4/view" xr:uid="{C8440FD1-0382-452C-848F-6F8C1C5537C1}"/>
    <hyperlink ref="B69" r:id="rId99" display="http://www.sigep.gov.co/hdv/-/directorio/M831006-0270-4/view" xr:uid="{481A9989-C5A6-4A8A-B501-3939AE31935F}"/>
    <hyperlink ref="B116" r:id="rId100" display="http://www.sigep.gov.co/hdv/-/directorio/M1668651-0270-4/view" xr:uid="{BF0D10FA-1063-414D-909C-6D21CF2F68FE}"/>
    <hyperlink ref="B80" r:id="rId101" display="http://www.sigep.gov.co/hdv/-/directorio/M950603-0270-4/view" xr:uid="{9DD1D56E-B73F-4D68-B73C-983FBCECF446}"/>
    <hyperlink ref="B79" r:id="rId102" display="http://www.sigep.gov.co/hdv/-/directorio/M361716-0270-4/view" xr:uid="{131415AA-BEFB-4FAC-804E-21BB9183CE50}"/>
    <hyperlink ref="B74" r:id="rId103" display="http://www.sigep.gov.co/hdv/-/directorio/M1303390-0270-4/view" xr:uid="{54817B5E-5873-4DE6-B258-8AF3E6D29F7B}"/>
    <hyperlink ref="B49" r:id="rId104" display="http://www.sigep.gov.co/hdv/-/directorio/M614272-0270-4/view" xr:uid="{AFDEB0DF-26A2-470B-80C9-625805EA97FB}"/>
    <hyperlink ref="B57" r:id="rId105" display="http://www.sigep.gov.co/hdv/-/directorio/M1012984-0270-4/view" xr:uid="{DAF6F9E2-3306-48F8-923B-956E30244414}"/>
    <hyperlink ref="B62" r:id="rId106" display="http://www.sigep.gov.co/hdv/-/directorio/M328803-0270-4/view" xr:uid="{6B6643B7-8B94-433E-9B6A-9CAEF5F26AFB}"/>
    <hyperlink ref="B113" r:id="rId107" display="http://www.sigep.gov.co/hdv/-/directorio/M2928544-0270-4/view" xr:uid="{D7F75DCB-67F1-4533-B7F8-EC3E6D2FAD3A}"/>
    <hyperlink ref="P57" r:id="rId108" xr:uid="{50E9276F-3585-4064-8F27-0ABDA3889ED8}"/>
    <hyperlink ref="P111" r:id="rId109" xr:uid="{13EBAD41-8038-46D9-A6EC-66BD03F86B21}"/>
    <hyperlink ref="P116" r:id="rId110" xr:uid="{19AAC661-8C48-4685-955E-22E4E65B1953}"/>
    <hyperlink ref="P82" r:id="rId111" xr:uid="{43445BA6-FD45-49AA-BAAE-0F3E320479E2}"/>
    <hyperlink ref="P46" r:id="rId112" xr:uid="{647B507F-CE2B-40FA-B618-6F2B3093C55B}"/>
    <hyperlink ref="P50" r:id="rId113" xr:uid="{5F119773-F686-4FDA-97AE-29E6CE9A2004}"/>
    <hyperlink ref="P94" r:id="rId114" xr:uid="{5623E5C7-CEDD-4AB6-8425-C8F84948CDDD}"/>
    <hyperlink ref="B81" r:id="rId115" display="http://www.sigep.gov.co/hdv/-/directorio/M2681700-0270-4/view" xr:uid="{1CDA54CD-47C2-415F-A53D-4F8334801A6B}"/>
    <hyperlink ref="B94" r:id="rId116" display="http://www.sigep.gov.co/hdv/-/directorio/M831015-0270-4/view" xr:uid="{2E8A5918-F48B-49A2-8882-162800758D36}"/>
    <hyperlink ref="B95" r:id="rId117" display="http://www.sigep.gov.co/hdv/-/directorio/M831016-0270-4/view" xr:uid="{99A182B0-696C-420B-9A43-D71DCA6D5694}"/>
    <hyperlink ref="B72" r:id="rId118" display="http://www.sigep.gov.co/hdv/-/directorio/M3057047-0270-4/view" xr:uid="{30DB77C3-7E35-4B1B-B043-7601480129FE}"/>
    <hyperlink ref="B61" r:id="rId119" display="http://www.sigep.gov.co/hdv/-/directorio/M1921998-0270-4/view" xr:uid="{05721818-72DF-4A32-AB4D-3D4A03AE17C1}"/>
    <hyperlink ref="B104" r:id="rId120" display="http://www.sigep.gov.co/hdv/-/directorio/M128377-0270-4/view" xr:uid="{42DD7A9E-8403-426B-89B8-B3A77A4B36D9}"/>
    <hyperlink ref="B87" r:id="rId121" display="http://www.sigep.gov.co/hdv/-/directorio/M925460-0270-4/view" xr:uid="{6C308EEE-936E-4E88-AC12-5440C2589982}"/>
    <hyperlink ref="P14" r:id="rId122" xr:uid="{D1360F36-6386-4B8F-9298-E851F6FFCCAF}"/>
    <hyperlink ref="P54" r:id="rId123" xr:uid="{CA6F8650-3E89-4F88-9D9F-01D0DBA10773}"/>
    <hyperlink ref="P15" r:id="rId124" xr:uid="{6B7ADB91-4C2E-4B6C-BABD-B7D6A88B6354}"/>
    <hyperlink ref="B15" r:id="rId125" display="http://www.sigep.gov.co/hdv/-/directorio/M2163971-0270-4/view" xr:uid="{A58CC7E1-695C-49DD-B174-930F07839385}"/>
    <hyperlink ref="B111" r:id="rId126" display="http://www.sigep.gov.co/hdv/-/directorio/M1655035-2678-4/view" xr:uid="{57197E8B-950F-4241-BDF5-EBA2C25B79D5}"/>
    <hyperlink ref="P24" r:id="rId127" xr:uid="{5354504C-7529-4BF3-9A66-C3768D6A9B6B}"/>
    <hyperlink ref="B24" r:id="rId128" display="http://www.sigep.gov.co/hdv/-/directorio/M3094257-0270-4/view" xr:uid="{304D5320-841C-4B3E-8C56-38E88AA6AD91}"/>
    <hyperlink ref="P52" r:id="rId129" xr:uid="{EB7CEC5C-A8B7-4383-8C60-4C72B367EB66}"/>
    <hyperlink ref="P106" r:id="rId130" xr:uid="{8D274C55-E848-46E9-B022-5C86F7E08BA9}"/>
    <hyperlink ref="P101" r:id="rId131" xr:uid="{6712A35D-7322-4B05-B0E3-E1476C1B462A}"/>
  </hyperlinks>
  <pageMargins left="0.70866141732283472" right="0.70866141732283472" top="0.74803149606299213" bottom="0.74803149606299213" header="0.31496062992125984" footer="0.31496062992125984"/>
  <pageSetup paperSize="5" scale="41" fitToHeight="0" orientation="landscape" horizontalDpi="0" verticalDpi="0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Funcionarios</vt:lpstr>
      <vt:lpstr>Funcionarios!Títulos_a_imprimir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Calvano</dc:creator>
  <cp:lastModifiedBy>Nancy Calvano</cp:lastModifiedBy>
  <cp:lastPrinted>2020-11-12T13:58:01Z</cp:lastPrinted>
  <dcterms:created xsi:type="dcterms:W3CDTF">2020-11-12T13:42:01Z</dcterms:created>
  <dcterms:modified xsi:type="dcterms:W3CDTF">2020-11-12T13:58:53Z</dcterms:modified>
</cp:coreProperties>
</file>